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桌面文件\"/>
    </mc:Choice>
  </mc:AlternateContent>
  <bookViews>
    <workbookView xWindow="-120" yWindow="-120" windowWidth="29040" windowHeight="15840"/>
  </bookViews>
  <sheets>
    <sheet name="Sheet1" sheetId="1" r:id="rId1"/>
  </sheets>
  <definedNames>
    <definedName name="_xlnm._FilterDatabase" localSheetId="0" hidden="1">Sheet1!$C$3:$I$34</definedName>
    <definedName name="_xlnm.Print_Area" localSheetId="0">Sheet1!$A$1:$L$35</definedName>
    <definedName name="_xlnm.Print_Titles" localSheetId="0">Sheet1!$1:$3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5" i="1" l="1"/>
</calcChain>
</file>

<file path=xl/sharedStrings.xml><?xml version="1.0" encoding="utf-8"?>
<sst xmlns="http://schemas.openxmlformats.org/spreadsheetml/2006/main" count="253" uniqueCount="180">
  <si>
    <t>备注</t>
  </si>
  <si>
    <t>岗位名称</t>
  </si>
  <si>
    <t>学历学位</t>
  </si>
  <si>
    <t>专业</t>
  </si>
  <si>
    <t>岗位条件要求</t>
    <phoneticPr fontId="6" type="noConversion"/>
  </si>
  <si>
    <t>年龄</t>
    <phoneticPr fontId="6" type="noConversion"/>
  </si>
  <si>
    <t>教研室名称</t>
    <phoneticPr fontId="6" type="noConversion"/>
  </si>
  <si>
    <t>学院名称</t>
    <phoneticPr fontId="6" type="noConversion"/>
  </si>
  <si>
    <t>体育教育学院</t>
    <phoneticPr fontId="7" type="noConversion"/>
  </si>
  <si>
    <t>体能与举重教研室</t>
  </si>
  <si>
    <t>田径教研室</t>
  </si>
  <si>
    <t>游泳教研室</t>
  </si>
  <si>
    <t>排球教研室</t>
  </si>
  <si>
    <t>体育教育训练学、体育教学、运动训练</t>
  </si>
  <si>
    <t>运动训练学院</t>
  </si>
  <si>
    <t>乒羽教研室</t>
  </si>
  <si>
    <t>运动心理教研室</t>
  </si>
  <si>
    <t>篮球教研室</t>
  </si>
  <si>
    <t>运动训练教研室</t>
  </si>
  <si>
    <t>武术学院</t>
  </si>
  <si>
    <t>武术套路教研室</t>
  </si>
  <si>
    <t>民族传统体育学</t>
  </si>
  <si>
    <t>武术搏击教研室</t>
  </si>
  <si>
    <t>运动休闲学院</t>
  </si>
  <si>
    <t>运动医学与健康学院</t>
  </si>
  <si>
    <t>中医教研室</t>
  </si>
  <si>
    <t>运动解剖教研室</t>
  </si>
  <si>
    <t>中医运动医学教研室</t>
  </si>
  <si>
    <t>西医教研室</t>
  </si>
  <si>
    <t>运动康复教研室</t>
  </si>
  <si>
    <t>擅长神经病损康复、儿童康复</t>
  </si>
  <si>
    <t>运动生物力学教研室</t>
  </si>
  <si>
    <t>经济管理学院</t>
  </si>
  <si>
    <t>体育人文社会学</t>
  </si>
  <si>
    <t>播音与主持艺术教研室</t>
  </si>
  <si>
    <t>新闻与传播学院</t>
    <phoneticPr fontId="6" type="noConversion"/>
  </si>
  <si>
    <t>外国语学院</t>
  </si>
  <si>
    <t>公共外语教研室</t>
  </si>
  <si>
    <t>艺术学院</t>
  </si>
  <si>
    <t>国际标准舞</t>
  </si>
  <si>
    <t>中国舞教研室</t>
  </si>
  <si>
    <t>舞蹈（民族民间舞方向）</t>
  </si>
  <si>
    <t>舞蹈（现代舞方向）</t>
  </si>
  <si>
    <t>运动舞蹈教研室</t>
  </si>
  <si>
    <t>足球运动学院</t>
    <phoneticPr fontId="6" type="noConversion"/>
  </si>
  <si>
    <t>其他</t>
    <phoneticPr fontId="6" type="noConversion"/>
  </si>
  <si>
    <t>体育教育训练学、体育教学、运动训练</t>
    <phoneticPr fontId="6" type="noConversion"/>
  </si>
  <si>
    <t>运动心理学相关课程专职教学岗</t>
    <phoneticPr fontId="6" type="noConversion"/>
  </si>
  <si>
    <t>篮球专项专职教学岗</t>
    <phoneticPr fontId="6" type="noConversion"/>
  </si>
  <si>
    <t>运动训练学相关课程专职教学岗</t>
    <phoneticPr fontId="6" type="noConversion"/>
  </si>
  <si>
    <t>武术套路专职教学岗</t>
    <phoneticPr fontId="6" type="noConversion"/>
  </si>
  <si>
    <t>武术搏击专职教学岗</t>
    <phoneticPr fontId="6" type="noConversion"/>
  </si>
  <si>
    <t>高尔夫球专项专职教学岗</t>
    <phoneticPr fontId="6" type="noConversion"/>
  </si>
  <si>
    <t>瑜伽普拉提专项专职教学岗</t>
    <phoneticPr fontId="6" type="noConversion"/>
  </si>
  <si>
    <t>户外运动专项专职教学岗</t>
    <phoneticPr fontId="6" type="noConversion"/>
  </si>
  <si>
    <t>攀岩运动专项专职教学岗</t>
    <phoneticPr fontId="6" type="noConversion"/>
  </si>
  <si>
    <t>医学院专职教学A岗</t>
    <phoneticPr fontId="6" type="noConversion"/>
  </si>
  <si>
    <t>医学院专职教学B岗</t>
    <phoneticPr fontId="6" type="noConversion"/>
  </si>
  <si>
    <t>医学院专职教学C岗</t>
    <phoneticPr fontId="6" type="noConversion"/>
  </si>
  <si>
    <t>医学院专职教学D岗</t>
    <phoneticPr fontId="6" type="noConversion"/>
  </si>
  <si>
    <t>医学院专职教学E岗</t>
    <phoneticPr fontId="6" type="noConversion"/>
  </si>
  <si>
    <t>医学院专职教学F岗</t>
    <phoneticPr fontId="6" type="noConversion"/>
  </si>
  <si>
    <t>体育管理学专职教学岗</t>
    <phoneticPr fontId="6" type="noConversion"/>
  </si>
  <si>
    <t>播音与主持艺术专职教学岗</t>
    <phoneticPr fontId="6" type="noConversion"/>
  </si>
  <si>
    <t>公共外语专职教学岗</t>
    <phoneticPr fontId="6" type="noConversion"/>
  </si>
  <si>
    <t>拉丁舞专职教学岗</t>
    <phoneticPr fontId="6" type="noConversion"/>
  </si>
  <si>
    <t>中国民族民间舞专职教学岗</t>
    <phoneticPr fontId="6" type="noConversion"/>
  </si>
  <si>
    <t>现代舞专职教学岗</t>
    <phoneticPr fontId="6" type="noConversion"/>
  </si>
  <si>
    <t>运动舞蹈（流行舞方向）专职教学岗</t>
    <phoneticPr fontId="6" type="noConversion"/>
  </si>
  <si>
    <t>足球教研室</t>
    <phoneticPr fontId="6" type="noConversion"/>
  </si>
  <si>
    <t>足球专项专职教学岗</t>
    <phoneticPr fontId="6" type="noConversion"/>
  </si>
  <si>
    <t>研究生学历并取得相应硕士及以上学位</t>
  </si>
  <si>
    <t>体能训练专项专职教学岗</t>
    <phoneticPr fontId="6" type="noConversion"/>
  </si>
  <si>
    <t>田径专项专职教学岗</t>
    <phoneticPr fontId="6" type="noConversion"/>
  </si>
  <si>
    <t>游泳训练专项专职教学岗</t>
    <phoneticPr fontId="6" type="noConversion"/>
  </si>
  <si>
    <t>排球训练专项专职教学岗</t>
    <phoneticPr fontId="6" type="noConversion"/>
  </si>
  <si>
    <t>休闲体育系</t>
    <phoneticPr fontId="6" type="noConversion"/>
  </si>
  <si>
    <t>社会体育指导与管理系</t>
    <phoneticPr fontId="6" type="noConversion"/>
  </si>
  <si>
    <t>体育管理系</t>
    <phoneticPr fontId="6" type="noConversion"/>
  </si>
  <si>
    <t>能胜任大学生心理健康教育、运动技能学习与控制、教育心理学等课程</t>
    <phoneticPr fontId="6" type="noConversion"/>
  </si>
  <si>
    <t>体育学、体育（以上均为一级学科或专业学位类别）</t>
    <phoneticPr fontId="6" type="noConversion"/>
  </si>
  <si>
    <t>以第一作者身份发表北大中文核心期刊论文或SCI/SSCI论文1篇及以上</t>
    <phoneticPr fontId="6" type="noConversion"/>
  </si>
  <si>
    <t>网球教研室</t>
  </si>
  <si>
    <t>跆拳道与摔跤教研室</t>
  </si>
  <si>
    <t>乒乓球专项专职教学岗</t>
    <phoneticPr fontId="6" type="noConversion"/>
  </si>
  <si>
    <t>羽毛球专项专职教学岗</t>
    <phoneticPr fontId="6" type="noConversion"/>
  </si>
  <si>
    <t>跆拳道专项专职教学岗</t>
    <phoneticPr fontId="6" type="noConversion"/>
  </si>
  <si>
    <t>网球专项专职教学岗</t>
    <phoneticPr fontId="6" type="noConversion"/>
  </si>
  <si>
    <t>具备扎实的体能训练专业理论基础和较强的实践教学能力，能够独立承担本专业相关课程教学、训练指导工作</t>
    <phoneticPr fontId="6" type="noConversion"/>
  </si>
  <si>
    <t>合计</t>
    <phoneticPr fontId="6" type="noConversion"/>
  </si>
  <si>
    <t>英语语言文学、外国语言学及应用语言学（英语方向）、英语笔译、英语口译、体育翻译</t>
    <phoneticPr fontId="6" type="noConversion"/>
  </si>
  <si>
    <t>体育学、心理学（以上均为一级学科）</t>
    <phoneticPr fontId="6" type="noConversion"/>
  </si>
  <si>
    <t>体育学、体育（以上均为一级学科或专业学位类别）</t>
    <phoneticPr fontId="6" type="noConversion"/>
  </si>
  <si>
    <t>本科阶段为播音与主持艺术专业</t>
    <phoneticPr fontId="6" type="noConversion"/>
  </si>
  <si>
    <t>体育学、体育（以上均为一级学科或专业学位类别）</t>
    <phoneticPr fontId="6" type="noConversion"/>
  </si>
  <si>
    <t>中医学、中医、中西医结合（以上均为一级学科或专业学位类别）</t>
    <phoneticPr fontId="6" type="noConversion"/>
  </si>
  <si>
    <t>基础医学、临床医学（以上均为一级学科或专业学位类别）、运动人体科学</t>
    <phoneticPr fontId="6" type="noConversion"/>
  </si>
  <si>
    <t xml:space="preserve"> 临床医学、内科学，且本科阶段为临床医学专业</t>
    <phoneticPr fontId="6" type="noConversion"/>
  </si>
  <si>
    <r>
      <t>研究生学历并取得相应</t>
    </r>
    <r>
      <rPr>
        <b/>
        <sz val="14"/>
        <rFont val="方正仿宋_GBK"/>
        <family val="4"/>
        <charset val="134"/>
      </rPr>
      <t>博士</t>
    </r>
    <r>
      <rPr>
        <sz val="14"/>
        <rFont val="方正仿宋_GBK"/>
        <family val="4"/>
        <charset val="134"/>
      </rPr>
      <t>学位</t>
    </r>
    <phoneticPr fontId="6" type="noConversion"/>
  </si>
  <si>
    <t>舞蹈（国际标准舞方向--拉丁舞专项）、体育（体育舞蹈方向--拉丁舞专项）</t>
    <phoneticPr fontId="6" type="noConversion"/>
  </si>
  <si>
    <t>舞蹈（流行舞方向--街舞专项）、体育（流行舞方向--街舞专项）</t>
    <phoneticPr fontId="6" type="noConversion"/>
  </si>
  <si>
    <t>持有中国健身瑜伽六段及以上段位证书</t>
    <phoneticPr fontId="6" type="noConversion"/>
  </si>
  <si>
    <t>持有攀岩社会体育指导员三级国家职业技能等级证书或全国比赛前三名</t>
    <phoneticPr fontId="6" type="noConversion"/>
  </si>
  <si>
    <t>持有足球二级及以上运动员技术等级证书，或持有亚足联/中国足协 A 级及以上教练员证书，或持有中国足协D级及以上教练员讲师证书</t>
    <phoneticPr fontId="6" type="noConversion"/>
  </si>
  <si>
    <t>持有定向运动金星一级及以上运动员星级证书或获得全国比赛前三名或持有高级体验式拓展培训师证书</t>
    <phoneticPr fontId="6" type="noConversion"/>
  </si>
  <si>
    <t>持有高尔夫球一级及以上裁判等级证书或持有高尔夫球一级及以上运动员技术等级证书或获得全国比赛前三名</t>
    <phoneticPr fontId="6" type="noConversion"/>
  </si>
  <si>
    <t>持有普通话一级乙等证书、广播电视播音员主持人资格考试合格证</t>
    <phoneticPr fontId="6" type="noConversion"/>
  </si>
  <si>
    <t>持有中医类别医师资格证书</t>
    <phoneticPr fontId="6" type="noConversion"/>
  </si>
  <si>
    <t>体育教育训练学、体育教学、运动训练</t>
    <phoneticPr fontId="6" type="noConversion"/>
  </si>
  <si>
    <t>招聘计划</t>
    <phoneticPr fontId="6" type="noConversion"/>
  </si>
  <si>
    <t>持有医师资格证书</t>
    <phoneticPr fontId="6" type="noConversion"/>
  </si>
  <si>
    <r>
      <t>博士研究生学历或</t>
    </r>
    <r>
      <rPr>
        <b/>
        <sz val="14"/>
        <rFont val="方正仿宋_GBK"/>
        <family val="4"/>
        <charset val="134"/>
      </rPr>
      <t>博士</t>
    </r>
    <r>
      <rPr>
        <sz val="14"/>
        <rFont val="方正仿宋_GBK"/>
        <family val="4"/>
        <charset val="134"/>
      </rPr>
      <t>学位</t>
    </r>
    <phoneticPr fontId="6" type="noConversion"/>
  </si>
  <si>
    <t>成都体育学院2026年7月公开招聘编制外聘用制专职教学岗位教师岗位和条件要求一览表</t>
    <phoneticPr fontId="6" type="noConversion"/>
  </si>
  <si>
    <t>岗位编码</t>
    <phoneticPr fontId="6" type="noConversion"/>
  </si>
  <si>
    <t>PY202601</t>
    <phoneticPr fontId="6" type="noConversion"/>
  </si>
  <si>
    <t>PY202602</t>
  </si>
  <si>
    <t>PY202603</t>
  </si>
  <si>
    <t>PY202604</t>
  </si>
  <si>
    <t>PY202605</t>
  </si>
  <si>
    <t>PY202606</t>
  </si>
  <si>
    <t>PY202607</t>
  </si>
  <si>
    <t>PY202608</t>
  </si>
  <si>
    <t>PY202609</t>
  </si>
  <si>
    <t>PY202610</t>
  </si>
  <si>
    <t>PY202611</t>
  </si>
  <si>
    <t>PY202612</t>
  </si>
  <si>
    <t>PY202613</t>
  </si>
  <si>
    <t>PY202614</t>
  </si>
  <si>
    <t>PY202615</t>
  </si>
  <si>
    <t>PY202616</t>
  </si>
  <si>
    <t>PY202617</t>
  </si>
  <si>
    <t>PY202618</t>
  </si>
  <si>
    <t>PY202619</t>
  </si>
  <si>
    <t>PY202620</t>
  </si>
  <si>
    <t>PY202621</t>
  </si>
  <si>
    <t>PY202622</t>
  </si>
  <si>
    <t>PY202623</t>
  </si>
  <si>
    <t>PY202624</t>
  </si>
  <si>
    <t>PY202625</t>
  </si>
  <si>
    <t>PY202626</t>
  </si>
  <si>
    <t>PY202627</t>
  </si>
  <si>
    <t>PY202628</t>
  </si>
  <si>
    <t>PY202629</t>
  </si>
  <si>
    <t>PY202630</t>
  </si>
  <si>
    <t>PY202631</t>
  </si>
  <si>
    <t>持有田径二级及以上运动员技术等级证书</t>
    <phoneticPr fontId="6" type="noConversion"/>
  </si>
  <si>
    <t>持有游泳二级及以上运动员技术等级证书</t>
    <phoneticPr fontId="6" type="noConversion"/>
  </si>
  <si>
    <t>持有排球二级及以上运动员技术等级证书</t>
    <phoneticPr fontId="6" type="noConversion"/>
  </si>
  <si>
    <t>持有网球二级及以上运动员技术等级证书</t>
    <phoneticPr fontId="6" type="noConversion"/>
  </si>
  <si>
    <t>持有跆拳道二级及以上运动员技术等级证书</t>
    <phoneticPr fontId="6" type="noConversion"/>
  </si>
  <si>
    <t>持有羽毛球二级及以上运动员技术等级证书</t>
    <phoneticPr fontId="6" type="noConversion"/>
  </si>
  <si>
    <t>持有乒乓球二级及以上运动员技术等级证书</t>
    <phoneticPr fontId="6" type="noConversion"/>
  </si>
  <si>
    <t>持有篮球二级及以上运动员技术等级证书</t>
    <phoneticPr fontId="6" type="noConversion"/>
  </si>
  <si>
    <t>持有武术套路二级及以上运动员技术等级证书</t>
    <phoneticPr fontId="6" type="noConversion"/>
  </si>
  <si>
    <t>1.持有散打、自由搏击一级及以上裁判等级证书
2.持有武术散打二级及以上运动员技术等级证书</t>
    <phoneticPr fontId="6" type="noConversion"/>
  </si>
  <si>
    <t>学院联系人</t>
    <phoneticPr fontId="6" type="noConversion"/>
  </si>
  <si>
    <t>学院联系电话</t>
    <phoneticPr fontId="6" type="noConversion"/>
  </si>
  <si>
    <t>杨院长</t>
    <phoneticPr fontId="6" type="noConversion"/>
  </si>
  <si>
    <t>李院长</t>
    <phoneticPr fontId="6" type="noConversion"/>
  </si>
  <si>
    <t>曾院长</t>
    <phoneticPr fontId="6" type="noConversion"/>
  </si>
  <si>
    <t>胡院长</t>
    <phoneticPr fontId="6" type="noConversion"/>
  </si>
  <si>
    <t>郭院长</t>
    <phoneticPr fontId="6" type="noConversion"/>
  </si>
  <si>
    <t>石院长</t>
    <phoneticPr fontId="6" type="noConversion"/>
  </si>
  <si>
    <t>方院长</t>
    <phoneticPr fontId="6" type="noConversion"/>
  </si>
  <si>
    <t>028-85226323</t>
    <phoneticPr fontId="6" type="noConversion"/>
  </si>
  <si>
    <t>028-81365359</t>
    <phoneticPr fontId="6" type="noConversion"/>
  </si>
  <si>
    <t>028-85073877</t>
    <phoneticPr fontId="6" type="noConversion"/>
  </si>
  <si>
    <t>028-85090950</t>
    <phoneticPr fontId="6" type="noConversion"/>
  </si>
  <si>
    <t>028-85092318</t>
    <phoneticPr fontId="6" type="noConversion"/>
  </si>
  <si>
    <t>028-85071152</t>
    <phoneticPr fontId="6" type="noConversion"/>
  </si>
  <si>
    <t>1986年1月1日及以后出生</t>
    <phoneticPr fontId="6" type="noConversion"/>
  </si>
  <si>
    <t>吴院长</t>
    <phoneticPr fontId="7" type="noConversion"/>
  </si>
  <si>
    <t>028-81362308</t>
    <phoneticPr fontId="7" type="noConversion"/>
  </si>
  <si>
    <t>028-85052248</t>
    <phoneticPr fontId="6" type="noConversion"/>
  </si>
  <si>
    <t>028-85091801</t>
    <phoneticPr fontId="6" type="noConversion"/>
  </si>
  <si>
    <t>李院长</t>
    <phoneticPr fontId="6" type="noConversion"/>
  </si>
  <si>
    <t>028-85090367</t>
    <phoneticPr fontId="6" type="noConversion"/>
  </si>
  <si>
    <t>中医学、中医骨伤科学、运动医学、运动康复、运动康复学、运动人体科学</t>
    <phoneticPr fontId="6" type="noConversion"/>
  </si>
  <si>
    <t>康复医学与理疗学、运动康复、运动康复学，且本科阶段为运动康复、康复治疗学专业</t>
    <phoneticPr fontId="6" type="noConversion"/>
  </si>
  <si>
    <t>运动人体科学（运动生物力学方向）、体育工程学（运动生物力学方向）、生物力学、生物医学与工程（生物力学、力学生物学方向）、人机与环境工程（生物力学方向）、一般力学与力学基础（生物力学方向）</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</si>
</sst>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sz val="11"/>
      <name val="宋体"/>
      <family val="3"/>
      <charset val="134"/>
      <scheme val="minor"/>
    </font>
    <font>
      <sz val="28"/>
      <name val="方正小标宋简体"/>
      <family val="3"/>
      <charset val="134"/>
    </font>
    <font>
      <sz val="26"/>
      <name val="宋体"/>
      <family val="3"/>
      <charset val="134"/>
      <scheme val="minor"/>
    </font>
    <font>
      <b/>
      <sz val="15"/>
      <name val="黑体"/>
      <family val="3"/>
      <charset val="134"/>
    </font>
    <font>
      <sz val="11"/>
      <color theme="1"/>
      <name val="宋体"/>
      <family val="3"/>
      <charset val="134"/>
      <scheme val="minor"/>
    </font>
    <font>
      <sz val="9"/>
      <name val="宋体"/>
      <family val="3"/>
      <charset val="134"/>
      <scheme val="minor"/>
    </font>
    <font>
      <sz val="9"/>
      <name val="宋体"/>
      <family val="3"/>
      <charset val="134"/>
    </font>
    <font>
      <sz val="10"/>
      <name val="宋体"/>
      <family val="3"/>
      <charset val="134"/>
      <scheme val="minor"/>
    </font>
    <font>
      <sz val="11"/>
      <name val="黑体"/>
      <family val="3"/>
      <charset val="134"/>
    </font>
    <font>
      <sz val="9"/>
      <name val="黑体"/>
      <family val="3"/>
      <charset val="134"/>
    </font>
    <font>
      <sz val="10"/>
      <color theme="1"/>
      <name val="宋体"/>
      <family val="3"/>
      <charset val="134"/>
      <scheme val="minor"/>
    </font>
    <font>
      <sz val="14"/>
      <name val="方正仿宋_GBK"/>
      <family val="4"/>
      <charset val="134"/>
    </font>
    <font>
      <sz val="10"/>
      <name val="方正仿宋_GBK"/>
      <family val="4"/>
      <charset val="134"/>
    </font>
    <font>
      <sz val="14"/>
      <color rgb="FF000000"/>
      <name val="方正仿宋_GBK"/>
      <family val="4"/>
      <charset val="134"/>
    </font>
    <font>
      <b/>
      <sz val="14"/>
      <name val="方正仿宋_GBK"/>
      <family val="4"/>
      <charset val="134"/>
    </font>
    <font>
      <sz val="11"/>
      <name val="方正仿宋_GBK"/>
      <family val="4"/>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5" fillId="0" borderId="0">
      <alignment vertical="center"/>
    </xf>
    <xf numFmtId="0" fontId="5" fillId="0" borderId="0" applyBorder="0">
      <alignment vertical="center"/>
    </xf>
  </cellStyleXfs>
  <cellXfs count="36">
    <xf numFmtId="0" fontId="0" fillId="0" borderId="0" xfId="0">
      <alignment vertical="center"/>
    </xf>
    <xf numFmtId="0" fontId="1" fillId="0" borderId="0" xfId="0" applyFont="1" applyAlignment="1">
      <alignment vertical="center"/>
    </xf>
    <xf numFmtId="0" fontId="1" fillId="0" borderId="0" xfId="0" applyFont="1" applyFill="1" applyAlignment="1">
      <alignment horizontal="center" vertical="center"/>
    </xf>
    <xf numFmtId="0" fontId="3" fillId="2" borderId="0" xfId="0" applyFont="1" applyFill="1" applyBorder="1" applyAlignment="1">
      <alignment vertical="center"/>
    </xf>
    <xf numFmtId="0" fontId="4" fillId="2" borderId="1" xfId="0" applyNumberFormat="1" applyFont="1" applyFill="1" applyBorder="1" applyAlignment="1">
      <alignment horizontal="center" vertical="center" wrapText="1"/>
    </xf>
    <xf numFmtId="0" fontId="9"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8" fillId="2" borderId="0" xfId="0" applyFont="1" applyFill="1" applyBorder="1">
      <alignment vertical="center"/>
    </xf>
    <xf numFmtId="0" fontId="8" fillId="0" borderId="0" xfId="0" applyFont="1" applyAlignment="1">
      <alignment horizontal="center" vertical="center"/>
    </xf>
    <xf numFmtId="0" fontId="1" fillId="0" borderId="0" xfId="0" applyFont="1" applyAlignment="1">
      <alignment horizontal="center" vertical="center"/>
    </xf>
    <xf numFmtId="0" fontId="1" fillId="0" borderId="0" xfId="0" applyFont="1" applyFill="1" applyAlignment="1">
      <alignment vertical="center"/>
    </xf>
    <xf numFmtId="0" fontId="11" fillId="2" borderId="0" xfId="0" applyFont="1" applyFill="1">
      <alignment vertical="center"/>
    </xf>
    <xf numFmtId="0" fontId="1" fillId="0" borderId="1" xfId="0" applyFont="1" applyBorder="1" applyAlignment="1">
      <alignment vertical="center"/>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0" borderId="1"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Fill="1" applyBorder="1" applyAlignment="1">
      <alignment vertical="center"/>
    </xf>
    <xf numFmtId="0" fontId="16" fillId="0" borderId="1" xfId="0" applyFont="1" applyBorder="1" applyAlignment="1">
      <alignment vertical="center"/>
    </xf>
    <xf numFmtId="0" fontId="16" fillId="0" borderId="1" xfId="0" applyFont="1" applyFill="1" applyBorder="1" applyAlignment="1">
      <alignment horizontal="center" vertical="center"/>
    </xf>
    <xf numFmtId="0" fontId="8" fillId="2" borderId="1" xfId="0" applyFont="1" applyFill="1" applyBorder="1">
      <alignment vertical="center"/>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3">
    <cellStyle name="常规" xfId="0" builtinId="0"/>
    <cellStyle name="常规 2" xfId="1"/>
    <cellStyle name="常规 4" xfId="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tabSelected="1" zoomScale="85" zoomScaleNormal="85" zoomScaleSheetLayoutView="55" workbookViewId="0">
      <pane xSplit="2" ySplit="3" topLeftCell="E4" activePane="bottomRight" state="frozen"/>
      <selection pane="topRight"/>
      <selection pane="bottomLeft"/>
      <selection pane="bottomRight" activeCell="I31" sqref="I31"/>
    </sheetView>
  </sheetViews>
  <sheetFormatPr defaultColWidth="9" defaultRowHeight="13.5"/>
  <cols>
    <col min="1" max="1" width="18.375" style="8" customWidth="1"/>
    <col min="2" max="2" width="22.5" style="8" customWidth="1"/>
    <col min="3" max="3" width="24.125" style="9" customWidth="1"/>
    <col min="4" max="4" width="15.625" style="9" customWidth="1"/>
    <col min="5" max="5" width="8.625" style="1" customWidth="1"/>
    <col min="6" max="6" width="17" style="10" customWidth="1"/>
    <col min="7" max="7" width="26.25" style="1" customWidth="1"/>
    <col min="8" max="8" width="47.625" style="10" customWidth="1"/>
    <col min="9" max="9" width="57.625" style="2" customWidth="1"/>
    <col min="10" max="10" width="24.625" style="2" customWidth="1"/>
    <col min="11" max="11" width="25" style="2" customWidth="1"/>
    <col min="12" max="12" width="6.875" style="1" customWidth="1"/>
    <col min="13" max="234" width="9" style="1"/>
    <col min="235" max="235" width="16.5" style="1" customWidth="1"/>
    <col min="236" max="236" width="15.5" style="1" customWidth="1"/>
    <col min="237" max="239" width="5.5" style="1" customWidth="1"/>
    <col min="240" max="240" width="6.25" style="1" customWidth="1"/>
    <col min="241" max="241" width="5.25" style="1" customWidth="1"/>
    <col min="242" max="242" width="5.125" style="1" customWidth="1"/>
    <col min="243" max="243" width="5.375" style="1" customWidth="1"/>
    <col min="244" max="244" width="6.875" style="1" customWidth="1"/>
    <col min="245" max="245" width="8.125" style="1" customWidth="1"/>
    <col min="246" max="246" width="5.25" style="1" customWidth="1"/>
    <col min="247" max="247" width="5" style="1" customWidth="1"/>
    <col min="248" max="248" width="5.125" style="1" customWidth="1"/>
    <col min="249" max="250" width="6.25" style="1" customWidth="1"/>
    <col min="251" max="251" width="5.375" style="1" customWidth="1"/>
    <col min="252" max="252" width="5.125" style="1" customWidth="1"/>
    <col min="253" max="254" width="7.5" style="1" customWidth="1"/>
    <col min="255" max="255" width="7.375" style="1" customWidth="1"/>
    <col min="256" max="256" width="8.125" style="1" customWidth="1"/>
    <col min="257" max="490" width="9" style="1"/>
    <col min="491" max="491" width="16.5" style="1" customWidth="1"/>
    <col min="492" max="492" width="15.5" style="1" customWidth="1"/>
    <col min="493" max="495" width="5.5" style="1" customWidth="1"/>
    <col min="496" max="496" width="6.25" style="1" customWidth="1"/>
    <col min="497" max="497" width="5.25" style="1" customWidth="1"/>
    <col min="498" max="498" width="5.125" style="1" customWidth="1"/>
    <col min="499" max="499" width="5.375" style="1" customWidth="1"/>
    <col min="500" max="500" width="6.875" style="1" customWidth="1"/>
    <col min="501" max="501" width="8.125" style="1" customWidth="1"/>
    <col min="502" max="502" width="5.25" style="1" customWidth="1"/>
    <col min="503" max="503" width="5" style="1" customWidth="1"/>
    <col min="504" max="504" width="5.125" style="1" customWidth="1"/>
    <col min="505" max="506" width="6.25" style="1" customWidth="1"/>
    <col min="507" max="507" width="5.375" style="1" customWidth="1"/>
    <col min="508" max="508" width="5.125" style="1" customWidth="1"/>
    <col min="509" max="510" width="7.5" style="1" customWidth="1"/>
    <col min="511" max="511" width="7.375" style="1" customWidth="1"/>
    <col min="512" max="512" width="8.125" style="1" customWidth="1"/>
    <col min="513" max="746" width="9" style="1"/>
    <col min="747" max="747" width="16.5" style="1" customWidth="1"/>
    <col min="748" max="748" width="15.5" style="1" customWidth="1"/>
    <col min="749" max="751" width="5.5" style="1" customWidth="1"/>
    <col min="752" max="752" width="6.25" style="1" customWidth="1"/>
    <col min="753" max="753" width="5.25" style="1" customWidth="1"/>
    <col min="754" max="754" width="5.125" style="1" customWidth="1"/>
    <col min="755" max="755" width="5.375" style="1" customWidth="1"/>
    <col min="756" max="756" width="6.875" style="1" customWidth="1"/>
    <col min="757" max="757" width="8.125" style="1" customWidth="1"/>
    <col min="758" max="758" width="5.25" style="1" customWidth="1"/>
    <col min="759" max="759" width="5" style="1" customWidth="1"/>
    <col min="760" max="760" width="5.125" style="1" customWidth="1"/>
    <col min="761" max="762" width="6.25" style="1" customWidth="1"/>
    <col min="763" max="763" width="5.375" style="1" customWidth="1"/>
    <col min="764" max="764" width="5.125" style="1" customWidth="1"/>
    <col min="765" max="766" width="7.5" style="1" customWidth="1"/>
    <col min="767" max="767" width="7.375" style="1" customWidth="1"/>
    <col min="768" max="768" width="8.125" style="1" customWidth="1"/>
    <col min="769" max="1002" width="9" style="1"/>
    <col min="1003" max="1003" width="16.5" style="1" customWidth="1"/>
    <col min="1004" max="1004" width="15.5" style="1" customWidth="1"/>
    <col min="1005" max="1007" width="5.5" style="1" customWidth="1"/>
    <col min="1008" max="1008" width="6.25" style="1" customWidth="1"/>
    <col min="1009" max="1009" width="5.25" style="1" customWidth="1"/>
    <col min="1010" max="1010" width="5.125" style="1" customWidth="1"/>
    <col min="1011" max="1011" width="5.375" style="1" customWidth="1"/>
    <col min="1012" max="1012" width="6.875" style="1" customWidth="1"/>
    <col min="1013" max="1013" width="8.125" style="1" customWidth="1"/>
    <col min="1014" max="1014" width="5.25" style="1" customWidth="1"/>
    <col min="1015" max="1015" width="5" style="1" customWidth="1"/>
    <col min="1016" max="1016" width="5.125" style="1" customWidth="1"/>
    <col min="1017" max="1018" width="6.25" style="1" customWidth="1"/>
    <col min="1019" max="1019" width="5.375" style="1" customWidth="1"/>
    <col min="1020" max="1020" width="5.125" style="1" customWidth="1"/>
    <col min="1021" max="1022" width="7.5" style="1" customWidth="1"/>
    <col min="1023" max="1023" width="7.375" style="1" customWidth="1"/>
    <col min="1024" max="1024" width="8.125" style="1" customWidth="1"/>
    <col min="1025" max="1258" width="9" style="1"/>
    <col min="1259" max="1259" width="16.5" style="1" customWidth="1"/>
    <col min="1260" max="1260" width="15.5" style="1" customWidth="1"/>
    <col min="1261" max="1263" width="5.5" style="1" customWidth="1"/>
    <col min="1264" max="1264" width="6.25" style="1" customWidth="1"/>
    <col min="1265" max="1265" width="5.25" style="1" customWidth="1"/>
    <col min="1266" max="1266" width="5.125" style="1" customWidth="1"/>
    <col min="1267" max="1267" width="5.375" style="1" customWidth="1"/>
    <col min="1268" max="1268" width="6.875" style="1" customWidth="1"/>
    <col min="1269" max="1269" width="8.125" style="1" customWidth="1"/>
    <col min="1270" max="1270" width="5.25" style="1" customWidth="1"/>
    <col min="1271" max="1271" width="5" style="1" customWidth="1"/>
    <col min="1272" max="1272" width="5.125" style="1" customWidth="1"/>
    <col min="1273" max="1274" width="6.25" style="1" customWidth="1"/>
    <col min="1275" max="1275" width="5.375" style="1" customWidth="1"/>
    <col min="1276" max="1276" width="5.125" style="1" customWidth="1"/>
    <col min="1277" max="1278" width="7.5" style="1" customWidth="1"/>
    <col min="1279" max="1279" width="7.375" style="1" customWidth="1"/>
    <col min="1280" max="1280" width="8.125" style="1" customWidth="1"/>
    <col min="1281" max="1514" width="9" style="1"/>
    <col min="1515" max="1515" width="16.5" style="1" customWidth="1"/>
    <col min="1516" max="1516" width="15.5" style="1" customWidth="1"/>
    <col min="1517" max="1519" width="5.5" style="1" customWidth="1"/>
    <col min="1520" max="1520" width="6.25" style="1" customWidth="1"/>
    <col min="1521" max="1521" width="5.25" style="1" customWidth="1"/>
    <col min="1522" max="1522" width="5.125" style="1" customWidth="1"/>
    <col min="1523" max="1523" width="5.375" style="1" customWidth="1"/>
    <col min="1524" max="1524" width="6.875" style="1" customWidth="1"/>
    <col min="1525" max="1525" width="8.125" style="1" customWidth="1"/>
    <col min="1526" max="1526" width="5.25" style="1" customWidth="1"/>
    <col min="1527" max="1527" width="5" style="1" customWidth="1"/>
    <col min="1528" max="1528" width="5.125" style="1" customWidth="1"/>
    <col min="1529" max="1530" width="6.25" style="1" customWidth="1"/>
    <col min="1531" max="1531" width="5.375" style="1" customWidth="1"/>
    <col min="1532" max="1532" width="5.125" style="1" customWidth="1"/>
    <col min="1533" max="1534" width="7.5" style="1" customWidth="1"/>
    <col min="1535" max="1535" width="7.375" style="1" customWidth="1"/>
    <col min="1536" max="1536" width="8.125" style="1" customWidth="1"/>
    <col min="1537" max="1770" width="9" style="1"/>
    <col min="1771" max="1771" width="16.5" style="1" customWidth="1"/>
    <col min="1772" max="1772" width="15.5" style="1" customWidth="1"/>
    <col min="1773" max="1775" width="5.5" style="1" customWidth="1"/>
    <col min="1776" max="1776" width="6.25" style="1" customWidth="1"/>
    <col min="1777" max="1777" width="5.25" style="1" customWidth="1"/>
    <col min="1778" max="1778" width="5.125" style="1" customWidth="1"/>
    <col min="1779" max="1779" width="5.375" style="1" customWidth="1"/>
    <col min="1780" max="1780" width="6.875" style="1" customWidth="1"/>
    <col min="1781" max="1781" width="8.125" style="1" customWidth="1"/>
    <col min="1782" max="1782" width="5.25" style="1" customWidth="1"/>
    <col min="1783" max="1783" width="5" style="1" customWidth="1"/>
    <col min="1784" max="1784" width="5.125" style="1" customWidth="1"/>
    <col min="1785" max="1786" width="6.25" style="1" customWidth="1"/>
    <col min="1787" max="1787" width="5.375" style="1" customWidth="1"/>
    <col min="1788" max="1788" width="5.125" style="1" customWidth="1"/>
    <col min="1789" max="1790" width="7.5" style="1" customWidth="1"/>
    <col min="1791" max="1791" width="7.375" style="1" customWidth="1"/>
    <col min="1792" max="1792" width="8.125" style="1" customWidth="1"/>
    <col min="1793" max="2026" width="9" style="1"/>
    <col min="2027" max="2027" width="16.5" style="1" customWidth="1"/>
    <col min="2028" max="2028" width="15.5" style="1" customWidth="1"/>
    <col min="2029" max="2031" width="5.5" style="1" customWidth="1"/>
    <col min="2032" max="2032" width="6.25" style="1" customWidth="1"/>
    <col min="2033" max="2033" width="5.25" style="1" customWidth="1"/>
    <col min="2034" max="2034" width="5.125" style="1" customWidth="1"/>
    <col min="2035" max="2035" width="5.375" style="1" customWidth="1"/>
    <col min="2036" max="2036" width="6.875" style="1" customWidth="1"/>
    <col min="2037" max="2037" width="8.125" style="1" customWidth="1"/>
    <col min="2038" max="2038" width="5.25" style="1" customWidth="1"/>
    <col min="2039" max="2039" width="5" style="1" customWidth="1"/>
    <col min="2040" max="2040" width="5.125" style="1" customWidth="1"/>
    <col min="2041" max="2042" width="6.25" style="1" customWidth="1"/>
    <col min="2043" max="2043" width="5.375" style="1" customWidth="1"/>
    <col min="2044" max="2044" width="5.125" style="1" customWidth="1"/>
    <col min="2045" max="2046" width="7.5" style="1" customWidth="1"/>
    <col min="2047" max="2047" width="7.375" style="1" customWidth="1"/>
    <col min="2048" max="2048" width="8.125" style="1" customWidth="1"/>
    <col min="2049" max="2282" width="9" style="1"/>
    <col min="2283" max="2283" width="16.5" style="1" customWidth="1"/>
    <col min="2284" max="2284" width="15.5" style="1" customWidth="1"/>
    <col min="2285" max="2287" width="5.5" style="1" customWidth="1"/>
    <col min="2288" max="2288" width="6.25" style="1" customWidth="1"/>
    <col min="2289" max="2289" width="5.25" style="1" customWidth="1"/>
    <col min="2290" max="2290" width="5.125" style="1" customWidth="1"/>
    <col min="2291" max="2291" width="5.375" style="1" customWidth="1"/>
    <col min="2292" max="2292" width="6.875" style="1" customWidth="1"/>
    <col min="2293" max="2293" width="8.125" style="1" customWidth="1"/>
    <col min="2294" max="2294" width="5.25" style="1" customWidth="1"/>
    <col min="2295" max="2295" width="5" style="1" customWidth="1"/>
    <col min="2296" max="2296" width="5.125" style="1" customWidth="1"/>
    <col min="2297" max="2298" width="6.25" style="1" customWidth="1"/>
    <col min="2299" max="2299" width="5.375" style="1" customWidth="1"/>
    <col min="2300" max="2300" width="5.125" style="1" customWidth="1"/>
    <col min="2301" max="2302" width="7.5" style="1" customWidth="1"/>
    <col min="2303" max="2303" width="7.375" style="1" customWidth="1"/>
    <col min="2304" max="2304" width="8.125" style="1" customWidth="1"/>
    <col min="2305" max="2538" width="9" style="1"/>
    <col min="2539" max="2539" width="16.5" style="1" customWidth="1"/>
    <col min="2540" max="2540" width="15.5" style="1" customWidth="1"/>
    <col min="2541" max="2543" width="5.5" style="1" customWidth="1"/>
    <col min="2544" max="2544" width="6.25" style="1" customWidth="1"/>
    <col min="2545" max="2545" width="5.25" style="1" customWidth="1"/>
    <col min="2546" max="2546" width="5.125" style="1" customWidth="1"/>
    <col min="2547" max="2547" width="5.375" style="1" customWidth="1"/>
    <col min="2548" max="2548" width="6.875" style="1" customWidth="1"/>
    <col min="2549" max="2549" width="8.125" style="1" customWidth="1"/>
    <col min="2550" max="2550" width="5.25" style="1" customWidth="1"/>
    <col min="2551" max="2551" width="5" style="1" customWidth="1"/>
    <col min="2552" max="2552" width="5.125" style="1" customWidth="1"/>
    <col min="2553" max="2554" width="6.25" style="1" customWidth="1"/>
    <col min="2555" max="2555" width="5.375" style="1" customWidth="1"/>
    <col min="2556" max="2556" width="5.125" style="1" customWidth="1"/>
    <col min="2557" max="2558" width="7.5" style="1" customWidth="1"/>
    <col min="2559" max="2559" width="7.375" style="1" customWidth="1"/>
    <col min="2560" max="2560" width="8.125" style="1" customWidth="1"/>
    <col min="2561" max="2794" width="9" style="1"/>
    <col min="2795" max="2795" width="16.5" style="1" customWidth="1"/>
    <col min="2796" max="2796" width="15.5" style="1" customWidth="1"/>
    <col min="2797" max="2799" width="5.5" style="1" customWidth="1"/>
    <col min="2800" max="2800" width="6.25" style="1" customWidth="1"/>
    <col min="2801" max="2801" width="5.25" style="1" customWidth="1"/>
    <col min="2802" max="2802" width="5.125" style="1" customWidth="1"/>
    <col min="2803" max="2803" width="5.375" style="1" customWidth="1"/>
    <col min="2804" max="2804" width="6.875" style="1" customWidth="1"/>
    <col min="2805" max="2805" width="8.125" style="1" customWidth="1"/>
    <col min="2806" max="2806" width="5.25" style="1" customWidth="1"/>
    <col min="2807" max="2807" width="5" style="1" customWidth="1"/>
    <col min="2808" max="2808" width="5.125" style="1" customWidth="1"/>
    <col min="2809" max="2810" width="6.25" style="1" customWidth="1"/>
    <col min="2811" max="2811" width="5.375" style="1" customWidth="1"/>
    <col min="2812" max="2812" width="5.125" style="1" customWidth="1"/>
    <col min="2813" max="2814" width="7.5" style="1" customWidth="1"/>
    <col min="2815" max="2815" width="7.375" style="1" customWidth="1"/>
    <col min="2816" max="2816" width="8.125" style="1" customWidth="1"/>
    <col min="2817" max="3050" width="9" style="1"/>
    <col min="3051" max="3051" width="16.5" style="1" customWidth="1"/>
    <col min="3052" max="3052" width="15.5" style="1" customWidth="1"/>
    <col min="3053" max="3055" width="5.5" style="1" customWidth="1"/>
    <col min="3056" max="3056" width="6.25" style="1" customWidth="1"/>
    <col min="3057" max="3057" width="5.25" style="1" customWidth="1"/>
    <col min="3058" max="3058" width="5.125" style="1" customWidth="1"/>
    <col min="3059" max="3059" width="5.375" style="1" customWidth="1"/>
    <col min="3060" max="3060" width="6.875" style="1" customWidth="1"/>
    <col min="3061" max="3061" width="8.125" style="1" customWidth="1"/>
    <col min="3062" max="3062" width="5.25" style="1" customWidth="1"/>
    <col min="3063" max="3063" width="5" style="1" customWidth="1"/>
    <col min="3064" max="3064" width="5.125" style="1" customWidth="1"/>
    <col min="3065" max="3066" width="6.25" style="1" customWidth="1"/>
    <col min="3067" max="3067" width="5.375" style="1" customWidth="1"/>
    <col min="3068" max="3068" width="5.125" style="1" customWidth="1"/>
    <col min="3069" max="3070" width="7.5" style="1" customWidth="1"/>
    <col min="3071" max="3071" width="7.375" style="1" customWidth="1"/>
    <col min="3072" max="3072" width="8.125" style="1" customWidth="1"/>
    <col min="3073" max="3306" width="9" style="1"/>
    <col min="3307" max="3307" width="16.5" style="1" customWidth="1"/>
    <col min="3308" max="3308" width="15.5" style="1" customWidth="1"/>
    <col min="3309" max="3311" width="5.5" style="1" customWidth="1"/>
    <col min="3312" max="3312" width="6.25" style="1" customWidth="1"/>
    <col min="3313" max="3313" width="5.25" style="1" customWidth="1"/>
    <col min="3314" max="3314" width="5.125" style="1" customWidth="1"/>
    <col min="3315" max="3315" width="5.375" style="1" customWidth="1"/>
    <col min="3316" max="3316" width="6.875" style="1" customWidth="1"/>
    <col min="3317" max="3317" width="8.125" style="1" customWidth="1"/>
    <col min="3318" max="3318" width="5.25" style="1" customWidth="1"/>
    <col min="3319" max="3319" width="5" style="1" customWidth="1"/>
    <col min="3320" max="3320" width="5.125" style="1" customWidth="1"/>
    <col min="3321" max="3322" width="6.25" style="1" customWidth="1"/>
    <col min="3323" max="3323" width="5.375" style="1" customWidth="1"/>
    <col min="3324" max="3324" width="5.125" style="1" customWidth="1"/>
    <col min="3325" max="3326" width="7.5" style="1" customWidth="1"/>
    <col min="3327" max="3327" width="7.375" style="1" customWidth="1"/>
    <col min="3328" max="3328" width="8.125" style="1" customWidth="1"/>
    <col min="3329" max="3562" width="9" style="1"/>
    <col min="3563" max="3563" width="16.5" style="1" customWidth="1"/>
    <col min="3564" max="3564" width="15.5" style="1" customWidth="1"/>
    <col min="3565" max="3567" width="5.5" style="1" customWidth="1"/>
    <col min="3568" max="3568" width="6.25" style="1" customWidth="1"/>
    <col min="3569" max="3569" width="5.25" style="1" customWidth="1"/>
    <col min="3570" max="3570" width="5.125" style="1" customWidth="1"/>
    <col min="3571" max="3571" width="5.375" style="1" customWidth="1"/>
    <col min="3572" max="3572" width="6.875" style="1" customWidth="1"/>
    <col min="3573" max="3573" width="8.125" style="1" customWidth="1"/>
    <col min="3574" max="3574" width="5.25" style="1" customWidth="1"/>
    <col min="3575" max="3575" width="5" style="1" customWidth="1"/>
    <col min="3576" max="3576" width="5.125" style="1" customWidth="1"/>
    <col min="3577" max="3578" width="6.25" style="1" customWidth="1"/>
    <col min="3579" max="3579" width="5.375" style="1" customWidth="1"/>
    <col min="3580" max="3580" width="5.125" style="1" customWidth="1"/>
    <col min="3581" max="3582" width="7.5" style="1" customWidth="1"/>
    <col min="3583" max="3583" width="7.375" style="1" customWidth="1"/>
    <col min="3584" max="3584" width="8.125" style="1" customWidth="1"/>
    <col min="3585" max="3818" width="9" style="1"/>
    <col min="3819" max="3819" width="16.5" style="1" customWidth="1"/>
    <col min="3820" max="3820" width="15.5" style="1" customWidth="1"/>
    <col min="3821" max="3823" width="5.5" style="1" customWidth="1"/>
    <col min="3824" max="3824" width="6.25" style="1" customWidth="1"/>
    <col min="3825" max="3825" width="5.25" style="1" customWidth="1"/>
    <col min="3826" max="3826" width="5.125" style="1" customWidth="1"/>
    <col min="3827" max="3827" width="5.375" style="1" customWidth="1"/>
    <col min="3828" max="3828" width="6.875" style="1" customWidth="1"/>
    <col min="3829" max="3829" width="8.125" style="1" customWidth="1"/>
    <col min="3830" max="3830" width="5.25" style="1" customWidth="1"/>
    <col min="3831" max="3831" width="5" style="1" customWidth="1"/>
    <col min="3832" max="3832" width="5.125" style="1" customWidth="1"/>
    <col min="3833" max="3834" width="6.25" style="1" customWidth="1"/>
    <col min="3835" max="3835" width="5.375" style="1" customWidth="1"/>
    <col min="3836" max="3836" width="5.125" style="1" customWidth="1"/>
    <col min="3837" max="3838" width="7.5" style="1" customWidth="1"/>
    <col min="3839" max="3839" width="7.375" style="1" customWidth="1"/>
    <col min="3840" max="3840" width="8.125" style="1" customWidth="1"/>
    <col min="3841" max="4074" width="9" style="1"/>
    <col min="4075" max="4075" width="16.5" style="1" customWidth="1"/>
    <col min="4076" max="4076" width="15.5" style="1" customWidth="1"/>
    <col min="4077" max="4079" width="5.5" style="1" customWidth="1"/>
    <col min="4080" max="4080" width="6.25" style="1" customWidth="1"/>
    <col min="4081" max="4081" width="5.25" style="1" customWidth="1"/>
    <col min="4082" max="4082" width="5.125" style="1" customWidth="1"/>
    <col min="4083" max="4083" width="5.375" style="1" customWidth="1"/>
    <col min="4084" max="4084" width="6.875" style="1" customWidth="1"/>
    <col min="4085" max="4085" width="8.125" style="1" customWidth="1"/>
    <col min="4086" max="4086" width="5.25" style="1" customWidth="1"/>
    <col min="4087" max="4087" width="5" style="1" customWidth="1"/>
    <col min="4088" max="4088" width="5.125" style="1" customWidth="1"/>
    <col min="4089" max="4090" width="6.25" style="1" customWidth="1"/>
    <col min="4091" max="4091" width="5.375" style="1" customWidth="1"/>
    <col min="4092" max="4092" width="5.125" style="1" customWidth="1"/>
    <col min="4093" max="4094" width="7.5" style="1" customWidth="1"/>
    <col min="4095" max="4095" width="7.375" style="1" customWidth="1"/>
    <col min="4096" max="4096" width="8.125" style="1" customWidth="1"/>
    <col min="4097" max="4330" width="9" style="1"/>
    <col min="4331" max="4331" width="16.5" style="1" customWidth="1"/>
    <col min="4332" max="4332" width="15.5" style="1" customWidth="1"/>
    <col min="4333" max="4335" width="5.5" style="1" customWidth="1"/>
    <col min="4336" max="4336" width="6.25" style="1" customWidth="1"/>
    <col min="4337" max="4337" width="5.25" style="1" customWidth="1"/>
    <col min="4338" max="4338" width="5.125" style="1" customWidth="1"/>
    <col min="4339" max="4339" width="5.375" style="1" customWidth="1"/>
    <col min="4340" max="4340" width="6.875" style="1" customWidth="1"/>
    <col min="4341" max="4341" width="8.125" style="1" customWidth="1"/>
    <col min="4342" max="4342" width="5.25" style="1" customWidth="1"/>
    <col min="4343" max="4343" width="5" style="1" customWidth="1"/>
    <col min="4344" max="4344" width="5.125" style="1" customWidth="1"/>
    <col min="4345" max="4346" width="6.25" style="1" customWidth="1"/>
    <col min="4347" max="4347" width="5.375" style="1" customWidth="1"/>
    <col min="4348" max="4348" width="5.125" style="1" customWidth="1"/>
    <col min="4349" max="4350" width="7.5" style="1" customWidth="1"/>
    <col min="4351" max="4351" width="7.375" style="1" customWidth="1"/>
    <col min="4352" max="4352" width="8.125" style="1" customWidth="1"/>
    <col min="4353" max="4586" width="9" style="1"/>
    <col min="4587" max="4587" width="16.5" style="1" customWidth="1"/>
    <col min="4588" max="4588" width="15.5" style="1" customWidth="1"/>
    <col min="4589" max="4591" width="5.5" style="1" customWidth="1"/>
    <col min="4592" max="4592" width="6.25" style="1" customWidth="1"/>
    <col min="4593" max="4593" width="5.25" style="1" customWidth="1"/>
    <col min="4594" max="4594" width="5.125" style="1" customWidth="1"/>
    <col min="4595" max="4595" width="5.375" style="1" customWidth="1"/>
    <col min="4596" max="4596" width="6.875" style="1" customWidth="1"/>
    <col min="4597" max="4597" width="8.125" style="1" customWidth="1"/>
    <col min="4598" max="4598" width="5.25" style="1" customWidth="1"/>
    <col min="4599" max="4599" width="5" style="1" customWidth="1"/>
    <col min="4600" max="4600" width="5.125" style="1" customWidth="1"/>
    <col min="4601" max="4602" width="6.25" style="1" customWidth="1"/>
    <col min="4603" max="4603" width="5.375" style="1" customWidth="1"/>
    <col min="4604" max="4604" width="5.125" style="1" customWidth="1"/>
    <col min="4605" max="4606" width="7.5" style="1" customWidth="1"/>
    <col min="4607" max="4607" width="7.375" style="1" customWidth="1"/>
    <col min="4608" max="4608" width="8.125" style="1" customWidth="1"/>
    <col min="4609" max="4842" width="9" style="1"/>
    <col min="4843" max="4843" width="16.5" style="1" customWidth="1"/>
    <col min="4844" max="4844" width="15.5" style="1" customWidth="1"/>
    <col min="4845" max="4847" width="5.5" style="1" customWidth="1"/>
    <col min="4848" max="4848" width="6.25" style="1" customWidth="1"/>
    <col min="4849" max="4849" width="5.25" style="1" customWidth="1"/>
    <col min="4850" max="4850" width="5.125" style="1" customWidth="1"/>
    <col min="4851" max="4851" width="5.375" style="1" customWidth="1"/>
    <col min="4852" max="4852" width="6.875" style="1" customWidth="1"/>
    <col min="4853" max="4853" width="8.125" style="1" customWidth="1"/>
    <col min="4854" max="4854" width="5.25" style="1" customWidth="1"/>
    <col min="4855" max="4855" width="5" style="1" customWidth="1"/>
    <col min="4856" max="4856" width="5.125" style="1" customWidth="1"/>
    <col min="4857" max="4858" width="6.25" style="1" customWidth="1"/>
    <col min="4859" max="4859" width="5.375" style="1" customWidth="1"/>
    <col min="4860" max="4860" width="5.125" style="1" customWidth="1"/>
    <col min="4861" max="4862" width="7.5" style="1" customWidth="1"/>
    <col min="4863" max="4863" width="7.375" style="1" customWidth="1"/>
    <col min="4864" max="4864" width="8.125" style="1" customWidth="1"/>
    <col min="4865" max="5098" width="9" style="1"/>
    <col min="5099" max="5099" width="16.5" style="1" customWidth="1"/>
    <col min="5100" max="5100" width="15.5" style="1" customWidth="1"/>
    <col min="5101" max="5103" width="5.5" style="1" customWidth="1"/>
    <col min="5104" max="5104" width="6.25" style="1" customWidth="1"/>
    <col min="5105" max="5105" width="5.25" style="1" customWidth="1"/>
    <col min="5106" max="5106" width="5.125" style="1" customWidth="1"/>
    <col min="5107" max="5107" width="5.375" style="1" customWidth="1"/>
    <col min="5108" max="5108" width="6.875" style="1" customWidth="1"/>
    <col min="5109" max="5109" width="8.125" style="1" customWidth="1"/>
    <col min="5110" max="5110" width="5.25" style="1" customWidth="1"/>
    <col min="5111" max="5111" width="5" style="1" customWidth="1"/>
    <col min="5112" max="5112" width="5.125" style="1" customWidth="1"/>
    <col min="5113" max="5114" width="6.25" style="1" customWidth="1"/>
    <col min="5115" max="5115" width="5.375" style="1" customWidth="1"/>
    <col min="5116" max="5116" width="5.125" style="1" customWidth="1"/>
    <col min="5117" max="5118" width="7.5" style="1" customWidth="1"/>
    <col min="5119" max="5119" width="7.375" style="1" customWidth="1"/>
    <col min="5120" max="5120" width="8.125" style="1" customWidth="1"/>
    <col min="5121" max="5354" width="9" style="1"/>
    <col min="5355" max="5355" width="16.5" style="1" customWidth="1"/>
    <col min="5356" max="5356" width="15.5" style="1" customWidth="1"/>
    <col min="5357" max="5359" width="5.5" style="1" customWidth="1"/>
    <col min="5360" max="5360" width="6.25" style="1" customWidth="1"/>
    <col min="5361" max="5361" width="5.25" style="1" customWidth="1"/>
    <col min="5362" max="5362" width="5.125" style="1" customWidth="1"/>
    <col min="5363" max="5363" width="5.375" style="1" customWidth="1"/>
    <col min="5364" max="5364" width="6.875" style="1" customWidth="1"/>
    <col min="5365" max="5365" width="8.125" style="1" customWidth="1"/>
    <col min="5366" max="5366" width="5.25" style="1" customWidth="1"/>
    <col min="5367" max="5367" width="5" style="1" customWidth="1"/>
    <col min="5368" max="5368" width="5.125" style="1" customWidth="1"/>
    <col min="5369" max="5370" width="6.25" style="1" customWidth="1"/>
    <col min="5371" max="5371" width="5.375" style="1" customWidth="1"/>
    <col min="5372" max="5372" width="5.125" style="1" customWidth="1"/>
    <col min="5373" max="5374" width="7.5" style="1" customWidth="1"/>
    <col min="5375" max="5375" width="7.375" style="1" customWidth="1"/>
    <col min="5376" max="5376" width="8.125" style="1" customWidth="1"/>
    <col min="5377" max="5610" width="9" style="1"/>
    <col min="5611" max="5611" width="16.5" style="1" customWidth="1"/>
    <col min="5612" max="5612" width="15.5" style="1" customWidth="1"/>
    <col min="5613" max="5615" width="5.5" style="1" customWidth="1"/>
    <col min="5616" max="5616" width="6.25" style="1" customWidth="1"/>
    <col min="5617" max="5617" width="5.25" style="1" customWidth="1"/>
    <col min="5618" max="5618" width="5.125" style="1" customWidth="1"/>
    <col min="5619" max="5619" width="5.375" style="1" customWidth="1"/>
    <col min="5620" max="5620" width="6.875" style="1" customWidth="1"/>
    <col min="5621" max="5621" width="8.125" style="1" customWidth="1"/>
    <col min="5622" max="5622" width="5.25" style="1" customWidth="1"/>
    <col min="5623" max="5623" width="5" style="1" customWidth="1"/>
    <col min="5624" max="5624" width="5.125" style="1" customWidth="1"/>
    <col min="5625" max="5626" width="6.25" style="1" customWidth="1"/>
    <col min="5627" max="5627" width="5.375" style="1" customWidth="1"/>
    <col min="5628" max="5628" width="5.125" style="1" customWidth="1"/>
    <col min="5629" max="5630" width="7.5" style="1" customWidth="1"/>
    <col min="5631" max="5631" width="7.375" style="1" customWidth="1"/>
    <col min="5632" max="5632" width="8.125" style="1" customWidth="1"/>
    <col min="5633" max="5866" width="9" style="1"/>
    <col min="5867" max="5867" width="16.5" style="1" customWidth="1"/>
    <col min="5868" max="5868" width="15.5" style="1" customWidth="1"/>
    <col min="5869" max="5871" width="5.5" style="1" customWidth="1"/>
    <col min="5872" max="5872" width="6.25" style="1" customWidth="1"/>
    <col min="5873" max="5873" width="5.25" style="1" customWidth="1"/>
    <col min="5874" max="5874" width="5.125" style="1" customWidth="1"/>
    <col min="5875" max="5875" width="5.375" style="1" customWidth="1"/>
    <col min="5876" max="5876" width="6.875" style="1" customWidth="1"/>
    <col min="5877" max="5877" width="8.125" style="1" customWidth="1"/>
    <col min="5878" max="5878" width="5.25" style="1" customWidth="1"/>
    <col min="5879" max="5879" width="5" style="1" customWidth="1"/>
    <col min="5880" max="5880" width="5.125" style="1" customWidth="1"/>
    <col min="5881" max="5882" width="6.25" style="1" customWidth="1"/>
    <col min="5883" max="5883" width="5.375" style="1" customWidth="1"/>
    <col min="5884" max="5884" width="5.125" style="1" customWidth="1"/>
    <col min="5885" max="5886" width="7.5" style="1" customWidth="1"/>
    <col min="5887" max="5887" width="7.375" style="1" customWidth="1"/>
    <col min="5888" max="5888" width="8.125" style="1" customWidth="1"/>
    <col min="5889" max="6122" width="9" style="1"/>
    <col min="6123" max="6123" width="16.5" style="1" customWidth="1"/>
    <col min="6124" max="6124" width="15.5" style="1" customWidth="1"/>
    <col min="6125" max="6127" width="5.5" style="1" customWidth="1"/>
    <col min="6128" max="6128" width="6.25" style="1" customWidth="1"/>
    <col min="6129" max="6129" width="5.25" style="1" customWidth="1"/>
    <col min="6130" max="6130" width="5.125" style="1" customWidth="1"/>
    <col min="6131" max="6131" width="5.375" style="1" customWidth="1"/>
    <col min="6132" max="6132" width="6.875" style="1" customWidth="1"/>
    <col min="6133" max="6133" width="8.125" style="1" customWidth="1"/>
    <col min="6134" max="6134" width="5.25" style="1" customWidth="1"/>
    <col min="6135" max="6135" width="5" style="1" customWidth="1"/>
    <col min="6136" max="6136" width="5.125" style="1" customWidth="1"/>
    <col min="6137" max="6138" width="6.25" style="1" customWidth="1"/>
    <col min="6139" max="6139" width="5.375" style="1" customWidth="1"/>
    <col min="6140" max="6140" width="5.125" style="1" customWidth="1"/>
    <col min="6141" max="6142" width="7.5" style="1" customWidth="1"/>
    <col min="6143" max="6143" width="7.375" style="1" customWidth="1"/>
    <col min="6144" max="6144" width="8.125" style="1" customWidth="1"/>
    <col min="6145" max="6378" width="9" style="1"/>
    <col min="6379" max="6379" width="16.5" style="1" customWidth="1"/>
    <col min="6380" max="6380" width="15.5" style="1" customWidth="1"/>
    <col min="6381" max="6383" width="5.5" style="1" customWidth="1"/>
    <col min="6384" max="6384" width="6.25" style="1" customWidth="1"/>
    <col min="6385" max="6385" width="5.25" style="1" customWidth="1"/>
    <col min="6386" max="6386" width="5.125" style="1" customWidth="1"/>
    <col min="6387" max="6387" width="5.375" style="1" customWidth="1"/>
    <col min="6388" max="6388" width="6.875" style="1" customWidth="1"/>
    <col min="6389" max="6389" width="8.125" style="1" customWidth="1"/>
    <col min="6390" max="6390" width="5.25" style="1" customWidth="1"/>
    <col min="6391" max="6391" width="5" style="1" customWidth="1"/>
    <col min="6392" max="6392" width="5.125" style="1" customWidth="1"/>
    <col min="6393" max="6394" width="6.25" style="1" customWidth="1"/>
    <col min="6395" max="6395" width="5.375" style="1" customWidth="1"/>
    <col min="6396" max="6396" width="5.125" style="1" customWidth="1"/>
    <col min="6397" max="6398" width="7.5" style="1" customWidth="1"/>
    <col min="6399" max="6399" width="7.375" style="1" customWidth="1"/>
    <col min="6400" max="6400" width="8.125" style="1" customWidth="1"/>
    <col min="6401" max="6634" width="9" style="1"/>
    <col min="6635" max="6635" width="16.5" style="1" customWidth="1"/>
    <col min="6636" max="6636" width="15.5" style="1" customWidth="1"/>
    <col min="6637" max="6639" width="5.5" style="1" customWidth="1"/>
    <col min="6640" max="6640" width="6.25" style="1" customWidth="1"/>
    <col min="6641" max="6641" width="5.25" style="1" customWidth="1"/>
    <col min="6642" max="6642" width="5.125" style="1" customWidth="1"/>
    <col min="6643" max="6643" width="5.375" style="1" customWidth="1"/>
    <col min="6644" max="6644" width="6.875" style="1" customWidth="1"/>
    <col min="6645" max="6645" width="8.125" style="1" customWidth="1"/>
    <col min="6646" max="6646" width="5.25" style="1" customWidth="1"/>
    <col min="6647" max="6647" width="5" style="1" customWidth="1"/>
    <col min="6648" max="6648" width="5.125" style="1" customWidth="1"/>
    <col min="6649" max="6650" width="6.25" style="1" customWidth="1"/>
    <col min="6651" max="6651" width="5.375" style="1" customWidth="1"/>
    <col min="6652" max="6652" width="5.125" style="1" customWidth="1"/>
    <col min="6653" max="6654" width="7.5" style="1" customWidth="1"/>
    <col min="6655" max="6655" width="7.375" style="1" customWidth="1"/>
    <col min="6656" max="6656" width="8.125" style="1" customWidth="1"/>
    <col min="6657" max="6890" width="9" style="1"/>
    <col min="6891" max="6891" width="16.5" style="1" customWidth="1"/>
    <col min="6892" max="6892" width="15.5" style="1" customWidth="1"/>
    <col min="6893" max="6895" width="5.5" style="1" customWidth="1"/>
    <col min="6896" max="6896" width="6.25" style="1" customWidth="1"/>
    <col min="6897" max="6897" width="5.25" style="1" customWidth="1"/>
    <col min="6898" max="6898" width="5.125" style="1" customWidth="1"/>
    <col min="6899" max="6899" width="5.375" style="1" customWidth="1"/>
    <col min="6900" max="6900" width="6.875" style="1" customWidth="1"/>
    <col min="6901" max="6901" width="8.125" style="1" customWidth="1"/>
    <col min="6902" max="6902" width="5.25" style="1" customWidth="1"/>
    <col min="6903" max="6903" width="5" style="1" customWidth="1"/>
    <col min="6904" max="6904" width="5.125" style="1" customWidth="1"/>
    <col min="6905" max="6906" width="6.25" style="1" customWidth="1"/>
    <col min="6907" max="6907" width="5.375" style="1" customWidth="1"/>
    <col min="6908" max="6908" width="5.125" style="1" customWidth="1"/>
    <col min="6909" max="6910" width="7.5" style="1" customWidth="1"/>
    <col min="6911" max="6911" width="7.375" style="1" customWidth="1"/>
    <col min="6912" max="6912" width="8.125" style="1" customWidth="1"/>
    <col min="6913" max="7146" width="9" style="1"/>
    <col min="7147" max="7147" width="16.5" style="1" customWidth="1"/>
    <col min="7148" max="7148" width="15.5" style="1" customWidth="1"/>
    <col min="7149" max="7151" width="5.5" style="1" customWidth="1"/>
    <col min="7152" max="7152" width="6.25" style="1" customWidth="1"/>
    <col min="7153" max="7153" width="5.25" style="1" customWidth="1"/>
    <col min="7154" max="7154" width="5.125" style="1" customWidth="1"/>
    <col min="7155" max="7155" width="5.375" style="1" customWidth="1"/>
    <col min="7156" max="7156" width="6.875" style="1" customWidth="1"/>
    <col min="7157" max="7157" width="8.125" style="1" customWidth="1"/>
    <col min="7158" max="7158" width="5.25" style="1" customWidth="1"/>
    <col min="7159" max="7159" width="5" style="1" customWidth="1"/>
    <col min="7160" max="7160" width="5.125" style="1" customWidth="1"/>
    <col min="7161" max="7162" width="6.25" style="1" customWidth="1"/>
    <col min="7163" max="7163" width="5.375" style="1" customWidth="1"/>
    <col min="7164" max="7164" width="5.125" style="1" customWidth="1"/>
    <col min="7165" max="7166" width="7.5" style="1" customWidth="1"/>
    <col min="7167" max="7167" width="7.375" style="1" customWidth="1"/>
    <col min="7168" max="7168" width="8.125" style="1" customWidth="1"/>
    <col min="7169" max="7402" width="9" style="1"/>
    <col min="7403" max="7403" width="16.5" style="1" customWidth="1"/>
    <col min="7404" max="7404" width="15.5" style="1" customWidth="1"/>
    <col min="7405" max="7407" width="5.5" style="1" customWidth="1"/>
    <col min="7408" max="7408" width="6.25" style="1" customWidth="1"/>
    <col min="7409" max="7409" width="5.25" style="1" customWidth="1"/>
    <col min="7410" max="7410" width="5.125" style="1" customWidth="1"/>
    <col min="7411" max="7411" width="5.375" style="1" customWidth="1"/>
    <col min="7412" max="7412" width="6.875" style="1" customWidth="1"/>
    <col min="7413" max="7413" width="8.125" style="1" customWidth="1"/>
    <col min="7414" max="7414" width="5.25" style="1" customWidth="1"/>
    <col min="7415" max="7415" width="5" style="1" customWidth="1"/>
    <col min="7416" max="7416" width="5.125" style="1" customWidth="1"/>
    <col min="7417" max="7418" width="6.25" style="1" customWidth="1"/>
    <col min="7419" max="7419" width="5.375" style="1" customWidth="1"/>
    <col min="7420" max="7420" width="5.125" style="1" customWidth="1"/>
    <col min="7421" max="7422" width="7.5" style="1" customWidth="1"/>
    <col min="7423" max="7423" width="7.375" style="1" customWidth="1"/>
    <col min="7424" max="7424" width="8.125" style="1" customWidth="1"/>
    <col min="7425" max="7658" width="9" style="1"/>
    <col min="7659" max="7659" width="16.5" style="1" customWidth="1"/>
    <col min="7660" max="7660" width="15.5" style="1" customWidth="1"/>
    <col min="7661" max="7663" width="5.5" style="1" customWidth="1"/>
    <col min="7664" max="7664" width="6.25" style="1" customWidth="1"/>
    <col min="7665" max="7665" width="5.25" style="1" customWidth="1"/>
    <col min="7666" max="7666" width="5.125" style="1" customWidth="1"/>
    <col min="7667" max="7667" width="5.375" style="1" customWidth="1"/>
    <col min="7668" max="7668" width="6.875" style="1" customWidth="1"/>
    <col min="7669" max="7669" width="8.125" style="1" customWidth="1"/>
    <col min="7670" max="7670" width="5.25" style="1" customWidth="1"/>
    <col min="7671" max="7671" width="5" style="1" customWidth="1"/>
    <col min="7672" max="7672" width="5.125" style="1" customWidth="1"/>
    <col min="7673" max="7674" width="6.25" style="1" customWidth="1"/>
    <col min="7675" max="7675" width="5.375" style="1" customWidth="1"/>
    <col min="7676" max="7676" width="5.125" style="1" customWidth="1"/>
    <col min="7677" max="7678" width="7.5" style="1" customWidth="1"/>
    <col min="7679" max="7679" width="7.375" style="1" customWidth="1"/>
    <col min="7680" max="7680" width="8.125" style="1" customWidth="1"/>
    <col min="7681" max="7914" width="9" style="1"/>
    <col min="7915" max="7915" width="16.5" style="1" customWidth="1"/>
    <col min="7916" max="7916" width="15.5" style="1" customWidth="1"/>
    <col min="7917" max="7919" width="5.5" style="1" customWidth="1"/>
    <col min="7920" max="7920" width="6.25" style="1" customWidth="1"/>
    <col min="7921" max="7921" width="5.25" style="1" customWidth="1"/>
    <col min="7922" max="7922" width="5.125" style="1" customWidth="1"/>
    <col min="7923" max="7923" width="5.375" style="1" customWidth="1"/>
    <col min="7924" max="7924" width="6.875" style="1" customWidth="1"/>
    <col min="7925" max="7925" width="8.125" style="1" customWidth="1"/>
    <col min="7926" max="7926" width="5.25" style="1" customWidth="1"/>
    <col min="7927" max="7927" width="5" style="1" customWidth="1"/>
    <col min="7928" max="7928" width="5.125" style="1" customWidth="1"/>
    <col min="7929" max="7930" width="6.25" style="1" customWidth="1"/>
    <col min="7931" max="7931" width="5.375" style="1" customWidth="1"/>
    <col min="7932" max="7932" width="5.125" style="1" customWidth="1"/>
    <col min="7933" max="7934" width="7.5" style="1" customWidth="1"/>
    <col min="7935" max="7935" width="7.375" style="1" customWidth="1"/>
    <col min="7936" max="7936" width="8.125" style="1" customWidth="1"/>
    <col min="7937" max="8170" width="9" style="1"/>
    <col min="8171" max="8171" width="16.5" style="1" customWidth="1"/>
    <col min="8172" max="8172" width="15.5" style="1" customWidth="1"/>
    <col min="8173" max="8175" width="5.5" style="1" customWidth="1"/>
    <col min="8176" max="8176" width="6.25" style="1" customWidth="1"/>
    <col min="8177" max="8177" width="5.25" style="1" customWidth="1"/>
    <col min="8178" max="8178" width="5.125" style="1" customWidth="1"/>
    <col min="8179" max="8179" width="5.375" style="1" customWidth="1"/>
    <col min="8180" max="8180" width="6.875" style="1" customWidth="1"/>
    <col min="8181" max="8181" width="8.125" style="1" customWidth="1"/>
    <col min="8182" max="8182" width="5.25" style="1" customWidth="1"/>
    <col min="8183" max="8183" width="5" style="1" customWidth="1"/>
    <col min="8184" max="8184" width="5.125" style="1" customWidth="1"/>
    <col min="8185" max="8186" width="6.25" style="1" customWidth="1"/>
    <col min="8187" max="8187" width="5.375" style="1" customWidth="1"/>
    <col min="8188" max="8188" width="5.125" style="1" customWidth="1"/>
    <col min="8189" max="8190" width="7.5" style="1" customWidth="1"/>
    <col min="8191" max="8191" width="7.375" style="1" customWidth="1"/>
    <col min="8192" max="8192" width="8.125" style="1" customWidth="1"/>
    <col min="8193" max="8426" width="9" style="1"/>
    <col min="8427" max="8427" width="16.5" style="1" customWidth="1"/>
    <col min="8428" max="8428" width="15.5" style="1" customWidth="1"/>
    <col min="8429" max="8431" width="5.5" style="1" customWidth="1"/>
    <col min="8432" max="8432" width="6.25" style="1" customWidth="1"/>
    <col min="8433" max="8433" width="5.25" style="1" customWidth="1"/>
    <col min="8434" max="8434" width="5.125" style="1" customWidth="1"/>
    <col min="8435" max="8435" width="5.375" style="1" customWidth="1"/>
    <col min="8436" max="8436" width="6.875" style="1" customWidth="1"/>
    <col min="8437" max="8437" width="8.125" style="1" customWidth="1"/>
    <col min="8438" max="8438" width="5.25" style="1" customWidth="1"/>
    <col min="8439" max="8439" width="5" style="1" customWidth="1"/>
    <col min="8440" max="8440" width="5.125" style="1" customWidth="1"/>
    <col min="8441" max="8442" width="6.25" style="1" customWidth="1"/>
    <col min="8443" max="8443" width="5.375" style="1" customWidth="1"/>
    <col min="8444" max="8444" width="5.125" style="1" customWidth="1"/>
    <col min="8445" max="8446" width="7.5" style="1" customWidth="1"/>
    <col min="8447" max="8447" width="7.375" style="1" customWidth="1"/>
    <col min="8448" max="8448" width="8.125" style="1" customWidth="1"/>
    <col min="8449" max="8682" width="9" style="1"/>
    <col min="8683" max="8683" width="16.5" style="1" customWidth="1"/>
    <col min="8684" max="8684" width="15.5" style="1" customWidth="1"/>
    <col min="8685" max="8687" width="5.5" style="1" customWidth="1"/>
    <col min="8688" max="8688" width="6.25" style="1" customWidth="1"/>
    <col min="8689" max="8689" width="5.25" style="1" customWidth="1"/>
    <col min="8690" max="8690" width="5.125" style="1" customWidth="1"/>
    <col min="8691" max="8691" width="5.375" style="1" customWidth="1"/>
    <col min="8692" max="8692" width="6.875" style="1" customWidth="1"/>
    <col min="8693" max="8693" width="8.125" style="1" customWidth="1"/>
    <col min="8694" max="8694" width="5.25" style="1" customWidth="1"/>
    <col min="8695" max="8695" width="5" style="1" customWidth="1"/>
    <col min="8696" max="8696" width="5.125" style="1" customWidth="1"/>
    <col min="8697" max="8698" width="6.25" style="1" customWidth="1"/>
    <col min="8699" max="8699" width="5.375" style="1" customWidth="1"/>
    <col min="8700" max="8700" width="5.125" style="1" customWidth="1"/>
    <col min="8701" max="8702" width="7.5" style="1" customWidth="1"/>
    <col min="8703" max="8703" width="7.375" style="1" customWidth="1"/>
    <col min="8704" max="8704" width="8.125" style="1" customWidth="1"/>
    <col min="8705" max="8938" width="9" style="1"/>
    <col min="8939" max="8939" width="16.5" style="1" customWidth="1"/>
    <col min="8940" max="8940" width="15.5" style="1" customWidth="1"/>
    <col min="8941" max="8943" width="5.5" style="1" customWidth="1"/>
    <col min="8944" max="8944" width="6.25" style="1" customWidth="1"/>
    <col min="8945" max="8945" width="5.25" style="1" customWidth="1"/>
    <col min="8946" max="8946" width="5.125" style="1" customWidth="1"/>
    <col min="8947" max="8947" width="5.375" style="1" customWidth="1"/>
    <col min="8948" max="8948" width="6.875" style="1" customWidth="1"/>
    <col min="8949" max="8949" width="8.125" style="1" customWidth="1"/>
    <col min="8950" max="8950" width="5.25" style="1" customWidth="1"/>
    <col min="8951" max="8951" width="5" style="1" customWidth="1"/>
    <col min="8952" max="8952" width="5.125" style="1" customWidth="1"/>
    <col min="8953" max="8954" width="6.25" style="1" customWidth="1"/>
    <col min="8955" max="8955" width="5.375" style="1" customWidth="1"/>
    <col min="8956" max="8956" width="5.125" style="1" customWidth="1"/>
    <col min="8957" max="8958" width="7.5" style="1" customWidth="1"/>
    <col min="8959" max="8959" width="7.375" style="1" customWidth="1"/>
    <col min="8960" max="8960" width="8.125" style="1" customWidth="1"/>
    <col min="8961" max="9194" width="9" style="1"/>
    <col min="9195" max="9195" width="16.5" style="1" customWidth="1"/>
    <col min="9196" max="9196" width="15.5" style="1" customWidth="1"/>
    <col min="9197" max="9199" width="5.5" style="1" customWidth="1"/>
    <col min="9200" max="9200" width="6.25" style="1" customWidth="1"/>
    <col min="9201" max="9201" width="5.25" style="1" customWidth="1"/>
    <col min="9202" max="9202" width="5.125" style="1" customWidth="1"/>
    <col min="9203" max="9203" width="5.375" style="1" customWidth="1"/>
    <col min="9204" max="9204" width="6.875" style="1" customWidth="1"/>
    <col min="9205" max="9205" width="8.125" style="1" customWidth="1"/>
    <col min="9206" max="9206" width="5.25" style="1" customWidth="1"/>
    <col min="9207" max="9207" width="5" style="1" customWidth="1"/>
    <col min="9208" max="9208" width="5.125" style="1" customWidth="1"/>
    <col min="9209" max="9210" width="6.25" style="1" customWidth="1"/>
    <col min="9211" max="9211" width="5.375" style="1" customWidth="1"/>
    <col min="9212" max="9212" width="5.125" style="1" customWidth="1"/>
    <col min="9213" max="9214" width="7.5" style="1" customWidth="1"/>
    <col min="9215" max="9215" width="7.375" style="1" customWidth="1"/>
    <col min="9216" max="9216" width="8.125" style="1" customWidth="1"/>
    <col min="9217" max="9450" width="9" style="1"/>
    <col min="9451" max="9451" width="16.5" style="1" customWidth="1"/>
    <col min="9452" max="9452" width="15.5" style="1" customWidth="1"/>
    <col min="9453" max="9455" width="5.5" style="1" customWidth="1"/>
    <col min="9456" max="9456" width="6.25" style="1" customWidth="1"/>
    <col min="9457" max="9457" width="5.25" style="1" customWidth="1"/>
    <col min="9458" max="9458" width="5.125" style="1" customWidth="1"/>
    <col min="9459" max="9459" width="5.375" style="1" customWidth="1"/>
    <col min="9460" max="9460" width="6.875" style="1" customWidth="1"/>
    <col min="9461" max="9461" width="8.125" style="1" customWidth="1"/>
    <col min="9462" max="9462" width="5.25" style="1" customWidth="1"/>
    <col min="9463" max="9463" width="5" style="1" customWidth="1"/>
    <col min="9464" max="9464" width="5.125" style="1" customWidth="1"/>
    <col min="9465" max="9466" width="6.25" style="1" customWidth="1"/>
    <col min="9467" max="9467" width="5.375" style="1" customWidth="1"/>
    <col min="9468" max="9468" width="5.125" style="1" customWidth="1"/>
    <col min="9469" max="9470" width="7.5" style="1" customWidth="1"/>
    <col min="9471" max="9471" width="7.375" style="1" customWidth="1"/>
    <col min="9472" max="9472" width="8.125" style="1" customWidth="1"/>
    <col min="9473" max="9706" width="9" style="1"/>
    <col min="9707" max="9707" width="16.5" style="1" customWidth="1"/>
    <col min="9708" max="9708" width="15.5" style="1" customWidth="1"/>
    <col min="9709" max="9711" width="5.5" style="1" customWidth="1"/>
    <col min="9712" max="9712" width="6.25" style="1" customWidth="1"/>
    <col min="9713" max="9713" width="5.25" style="1" customWidth="1"/>
    <col min="9714" max="9714" width="5.125" style="1" customWidth="1"/>
    <col min="9715" max="9715" width="5.375" style="1" customWidth="1"/>
    <col min="9716" max="9716" width="6.875" style="1" customWidth="1"/>
    <col min="9717" max="9717" width="8.125" style="1" customWidth="1"/>
    <col min="9718" max="9718" width="5.25" style="1" customWidth="1"/>
    <col min="9719" max="9719" width="5" style="1" customWidth="1"/>
    <col min="9720" max="9720" width="5.125" style="1" customWidth="1"/>
    <col min="9721" max="9722" width="6.25" style="1" customWidth="1"/>
    <col min="9723" max="9723" width="5.375" style="1" customWidth="1"/>
    <col min="9724" max="9724" width="5.125" style="1" customWidth="1"/>
    <col min="9725" max="9726" width="7.5" style="1" customWidth="1"/>
    <col min="9727" max="9727" width="7.375" style="1" customWidth="1"/>
    <col min="9728" max="9728" width="8.125" style="1" customWidth="1"/>
    <col min="9729" max="9962" width="9" style="1"/>
    <col min="9963" max="9963" width="16.5" style="1" customWidth="1"/>
    <col min="9964" max="9964" width="15.5" style="1" customWidth="1"/>
    <col min="9965" max="9967" width="5.5" style="1" customWidth="1"/>
    <col min="9968" max="9968" width="6.25" style="1" customWidth="1"/>
    <col min="9969" max="9969" width="5.25" style="1" customWidth="1"/>
    <col min="9970" max="9970" width="5.125" style="1" customWidth="1"/>
    <col min="9971" max="9971" width="5.375" style="1" customWidth="1"/>
    <col min="9972" max="9972" width="6.875" style="1" customWidth="1"/>
    <col min="9973" max="9973" width="8.125" style="1" customWidth="1"/>
    <col min="9974" max="9974" width="5.25" style="1" customWidth="1"/>
    <col min="9975" max="9975" width="5" style="1" customWidth="1"/>
    <col min="9976" max="9976" width="5.125" style="1" customWidth="1"/>
    <col min="9977" max="9978" width="6.25" style="1" customWidth="1"/>
    <col min="9979" max="9979" width="5.375" style="1" customWidth="1"/>
    <col min="9980" max="9980" width="5.125" style="1" customWidth="1"/>
    <col min="9981" max="9982" width="7.5" style="1" customWidth="1"/>
    <col min="9983" max="9983" width="7.375" style="1" customWidth="1"/>
    <col min="9984" max="9984" width="8.125" style="1" customWidth="1"/>
    <col min="9985" max="10218" width="9" style="1"/>
    <col min="10219" max="10219" width="16.5" style="1" customWidth="1"/>
    <col min="10220" max="10220" width="15.5" style="1" customWidth="1"/>
    <col min="10221" max="10223" width="5.5" style="1" customWidth="1"/>
    <col min="10224" max="10224" width="6.25" style="1" customWidth="1"/>
    <col min="10225" max="10225" width="5.25" style="1" customWidth="1"/>
    <col min="10226" max="10226" width="5.125" style="1" customWidth="1"/>
    <col min="10227" max="10227" width="5.375" style="1" customWidth="1"/>
    <col min="10228" max="10228" width="6.875" style="1" customWidth="1"/>
    <col min="10229" max="10229" width="8.125" style="1" customWidth="1"/>
    <col min="10230" max="10230" width="5.25" style="1" customWidth="1"/>
    <col min="10231" max="10231" width="5" style="1" customWidth="1"/>
    <col min="10232" max="10232" width="5.125" style="1" customWidth="1"/>
    <col min="10233" max="10234" width="6.25" style="1" customWidth="1"/>
    <col min="10235" max="10235" width="5.375" style="1" customWidth="1"/>
    <col min="10236" max="10236" width="5.125" style="1" customWidth="1"/>
    <col min="10237" max="10238" width="7.5" style="1" customWidth="1"/>
    <col min="10239" max="10239" width="7.375" style="1" customWidth="1"/>
    <col min="10240" max="10240" width="8.125" style="1" customWidth="1"/>
    <col min="10241" max="10474" width="9" style="1"/>
    <col min="10475" max="10475" width="16.5" style="1" customWidth="1"/>
    <col min="10476" max="10476" width="15.5" style="1" customWidth="1"/>
    <col min="10477" max="10479" width="5.5" style="1" customWidth="1"/>
    <col min="10480" max="10480" width="6.25" style="1" customWidth="1"/>
    <col min="10481" max="10481" width="5.25" style="1" customWidth="1"/>
    <col min="10482" max="10482" width="5.125" style="1" customWidth="1"/>
    <col min="10483" max="10483" width="5.375" style="1" customWidth="1"/>
    <col min="10484" max="10484" width="6.875" style="1" customWidth="1"/>
    <col min="10485" max="10485" width="8.125" style="1" customWidth="1"/>
    <col min="10486" max="10486" width="5.25" style="1" customWidth="1"/>
    <col min="10487" max="10487" width="5" style="1" customWidth="1"/>
    <col min="10488" max="10488" width="5.125" style="1" customWidth="1"/>
    <col min="10489" max="10490" width="6.25" style="1" customWidth="1"/>
    <col min="10491" max="10491" width="5.375" style="1" customWidth="1"/>
    <col min="10492" max="10492" width="5.125" style="1" customWidth="1"/>
    <col min="10493" max="10494" width="7.5" style="1" customWidth="1"/>
    <col min="10495" max="10495" width="7.375" style="1" customWidth="1"/>
    <col min="10496" max="10496" width="8.125" style="1" customWidth="1"/>
    <col min="10497" max="10730" width="9" style="1"/>
    <col min="10731" max="10731" width="16.5" style="1" customWidth="1"/>
    <col min="10732" max="10732" width="15.5" style="1" customWidth="1"/>
    <col min="10733" max="10735" width="5.5" style="1" customWidth="1"/>
    <col min="10736" max="10736" width="6.25" style="1" customWidth="1"/>
    <col min="10737" max="10737" width="5.25" style="1" customWidth="1"/>
    <col min="10738" max="10738" width="5.125" style="1" customWidth="1"/>
    <col min="10739" max="10739" width="5.375" style="1" customWidth="1"/>
    <col min="10740" max="10740" width="6.875" style="1" customWidth="1"/>
    <col min="10741" max="10741" width="8.125" style="1" customWidth="1"/>
    <col min="10742" max="10742" width="5.25" style="1" customWidth="1"/>
    <col min="10743" max="10743" width="5" style="1" customWidth="1"/>
    <col min="10744" max="10744" width="5.125" style="1" customWidth="1"/>
    <col min="10745" max="10746" width="6.25" style="1" customWidth="1"/>
    <col min="10747" max="10747" width="5.375" style="1" customWidth="1"/>
    <col min="10748" max="10748" width="5.125" style="1" customWidth="1"/>
    <col min="10749" max="10750" width="7.5" style="1" customWidth="1"/>
    <col min="10751" max="10751" width="7.375" style="1" customWidth="1"/>
    <col min="10752" max="10752" width="8.125" style="1" customWidth="1"/>
    <col min="10753" max="10986" width="9" style="1"/>
    <col min="10987" max="10987" width="16.5" style="1" customWidth="1"/>
    <col min="10988" max="10988" width="15.5" style="1" customWidth="1"/>
    <col min="10989" max="10991" width="5.5" style="1" customWidth="1"/>
    <col min="10992" max="10992" width="6.25" style="1" customWidth="1"/>
    <col min="10993" max="10993" width="5.25" style="1" customWidth="1"/>
    <col min="10994" max="10994" width="5.125" style="1" customWidth="1"/>
    <col min="10995" max="10995" width="5.375" style="1" customWidth="1"/>
    <col min="10996" max="10996" width="6.875" style="1" customWidth="1"/>
    <col min="10997" max="10997" width="8.125" style="1" customWidth="1"/>
    <col min="10998" max="10998" width="5.25" style="1" customWidth="1"/>
    <col min="10999" max="10999" width="5" style="1" customWidth="1"/>
    <col min="11000" max="11000" width="5.125" style="1" customWidth="1"/>
    <col min="11001" max="11002" width="6.25" style="1" customWidth="1"/>
    <col min="11003" max="11003" width="5.375" style="1" customWidth="1"/>
    <col min="11004" max="11004" width="5.125" style="1" customWidth="1"/>
    <col min="11005" max="11006" width="7.5" style="1" customWidth="1"/>
    <col min="11007" max="11007" width="7.375" style="1" customWidth="1"/>
    <col min="11008" max="11008" width="8.125" style="1" customWidth="1"/>
    <col min="11009" max="11242" width="9" style="1"/>
    <col min="11243" max="11243" width="16.5" style="1" customWidth="1"/>
    <col min="11244" max="11244" width="15.5" style="1" customWidth="1"/>
    <col min="11245" max="11247" width="5.5" style="1" customWidth="1"/>
    <col min="11248" max="11248" width="6.25" style="1" customWidth="1"/>
    <col min="11249" max="11249" width="5.25" style="1" customWidth="1"/>
    <col min="11250" max="11250" width="5.125" style="1" customWidth="1"/>
    <col min="11251" max="11251" width="5.375" style="1" customWidth="1"/>
    <col min="11252" max="11252" width="6.875" style="1" customWidth="1"/>
    <col min="11253" max="11253" width="8.125" style="1" customWidth="1"/>
    <col min="11254" max="11254" width="5.25" style="1" customWidth="1"/>
    <col min="11255" max="11255" width="5" style="1" customWidth="1"/>
    <col min="11256" max="11256" width="5.125" style="1" customWidth="1"/>
    <col min="11257" max="11258" width="6.25" style="1" customWidth="1"/>
    <col min="11259" max="11259" width="5.375" style="1" customWidth="1"/>
    <col min="11260" max="11260" width="5.125" style="1" customWidth="1"/>
    <col min="11261" max="11262" width="7.5" style="1" customWidth="1"/>
    <col min="11263" max="11263" width="7.375" style="1" customWidth="1"/>
    <col min="11264" max="11264" width="8.125" style="1" customWidth="1"/>
    <col min="11265" max="11498" width="9" style="1"/>
    <col min="11499" max="11499" width="16.5" style="1" customWidth="1"/>
    <col min="11500" max="11500" width="15.5" style="1" customWidth="1"/>
    <col min="11501" max="11503" width="5.5" style="1" customWidth="1"/>
    <col min="11504" max="11504" width="6.25" style="1" customWidth="1"/>
    <col min="11505" max="11505" width="5.25" style="1" customWidth="1"/>
    <col min="11506" max="11506" width="5.125" style="1" customWidth="1"/>
    <col min="11507" max="11507" width="5.375" style="1" customWidth="1"/>
    <col min="11508" max="11508" width="6.875" style="1" customWidth="1"/>
    <col min="11509" max="11509" width="8.125" style="1" customWidth="1"/>
    <col min="11510" max="11510" width="5.25" style="1" customWidth="1"/>
    <col min="11511" max="11511" width="5" style="1" customWidth="1"/>
    <col min="11512" max="11512" width="5.125" style="1" customWidth="1"/>
    <col min="11513" max="11514" width="6.25" style="1" customWidth="1"/>
    <col min="11515" max="11515" width="5.375" style="1" customWidth="1"/>
    <col min="11516" max="11516" width="5.125" style="1" customWidth="1"/>
    <col min="11517" max="11518" width="7.5" style="1" customWidth="1"/>
    <col min="11519" max="11519" width="7.375" style="1" customWidth="1"/>
    <col min="11520" max="11520" width="8.125" style="1" customWidth="1"/>
    <col min="11521" max="11754" width="9" style="1"/>
    <col min="11755" max="11755" width="16.5" style="1" customWidth="1"/>
    <col min="11756" max="11756" width="15.5" style="1" customWidth="1"/>
    <col min="11757" max="11759" width="5.5" style="1" customWidth="1"/>
    <col min="11760" max="11760" width="6.25" style="1" customWidth="1"/>
    <col min="11761" max="11761" width="5.25" style="1" customWidth="1"/>
    <col min="11762" max="11762" width="5.125" style="1" customWidth="1"/>
    <col min="11763" max="11763" width="5.375" style="1" customWidth="1"/>
    <col min="11764" max="11764" width="6.875" style="1" customWidth="1"/>
    <col min="11765" max="11765" width="8.125" style="1" customWidth="1"/>
    <col min="11766" max="11766" width="5.25" style="1" customWidth="1"/>
    <col min="11767" max="11767" width="5" style="1" customWidth="1"/>
    <col min="11768" max="11768" width="5.125" style="1" customWidth="1"/>
    <col min="11769" max="11770" width="6.25" style="1" customWidth="1"/>
    <col min="11771" max="11771" width="5.375" style="1" customWidth="1"/>
    <col min="11772" max="11772" width="5.125" style="1" customWidth="1"/>
    <col min="11773" max="11774" width="7.5" style="1" customWidth="1"/>
    <col min="11775" max="11775" width="7.375" style="1" customWidth="1"/>
    <col min="11776" max="11776" width="8.125" style="1" customWidth="1"/>
    <col min="11777" max="12010" width="9" style="1"/>
    <col min="12011" max="12011" width="16.5" style="1" customWidth="1"/>
    <col min="12012" max="12012" width="15.5" style="1" customWidth="1"/>
    <col min="12013" max="12015" width="5.5" style="1" customWidth="1"/>
    <col min="12016" max="12016" width="6.25" style="1" customWidth="1"/>
    <col min="12017" max="12017" width="5.25" style="1" customWidth="1"/>
    <col min="12018" max="12018" width="5.125" style="1" customWidth="1"/>
    <col min="12019" max="12019" width="5.375" style="1" customWidth="1"/>
    <col min="12020" max="12020" width="6.875" style="1" customWidth="1"/>
    <col min="12021" max="12021" width="8.125" style="1" customWidth="1"/>
    <col min="12022" max="12022" width="5.25" style="1" customWidth="1"/>
    <col min="12023" max="12023" width="5" style="1" customWidth="1"/>
    <col min="12024" max="12024" width="5.125" style="1" customWidth="1"/>
    <col min="12025" max="12026" width="6.25" style="1" customWidth="1"/>
    <col min="12027" max="12027" width="5.375" style="1" customWidth="1"/>
    <col min="12028" max="12028" width="5.125" style="1" customWidth="1"/>
    <col min="12029" max="12030" width="7.5" style="1" customWidth="1"/>
    <col min="12031" max="12031" width="7.375" style="1" customWidth="1"/>
    <col min="12032" max="12032" width="8.125" style="1" customWidth="1"/>
    <col min="12033" max="12266" width="9" style="1"/>
    <col min="12267" max="12267" width="16.5" style="1" customWidth="1"/>
    <col min="12268" max="12268" width="15.5" style="1" customWidth="1"/>
    <col min="12269" max="12271" width="5.5" style="1" customWidth="1"/>
    <col min="12272" max="12272" width="6.25" style="1" customWidth="1"/>
    <col min="12273" max="12273" width="5.25" style="1" customWidth="1"/>
    <col min="12274" max="12274" width="5.125" style="1" customWidth="1"/>
    <col min="12275" max="12275" width="5.375" style="1" customWidth="1"/>
    <col min="12276" max="12276" width="6.875" style="1" customWidth="1"/>
    <col min="12277" max="12277" width="8.125" style="1" customWidth="1"/>
    <col min="12278" max="12278" width="5.25" style="1" customWidth="1"/>
    <col min="12279" max="12279" width="5" style="1" customWidth="1"/>
    <col min="12280" max="12280" width="5.125" style="1" customWidth="1"/>
    <col min="12281" max="12282" width="6.25" style="1" customWidth="1"/>
    <col min="12283" max="12283" width="5.375" style="1" customWidth="1"/>
    <col min="12284" max="12284" width="5.125" style="1" customWidth="1"/>
    <col min="12285" max="12286" width="7.5" style="1" customWidth="1"/>
    <col min="12287" max="12287" width="7.375" style="1" customWidth="1"/>
    <col min="12288" max="12288" width="8.125" style="1" customWidth="1"/>
    <col min="12289" max="12522" width="9" style="1"/>
    <col min="12523" max="12523" width="16.5" style="1" customWidth="1"/>
    <col min="12524" max="12524" width="15.5" style="1" customWidth="1"/>
    <col min="12525" max="12527" width="5.5" style="1" customWidth="1"/>
    <col min="12528" max="12528" width="6.25" style="1" customWidth="1"/>
    <col min="12529" max="12529" width="5.25" style="1" customWidth="1"/>
    <col min="12530" max="12530" width="5.125" style="1" customWidth="1"/>
    <col min="12531" max="12531" width="5.375" style="1" customWidth="1"/>
    <col min="12532" max="12532" width="6.875" style="1" customWidth="1"/>
    <col min="12533" max="12533" width="8.125" style="1" customWidth="1"/>
    <col min="12534" max="12534" width="5.25" style="1" customWidth="1"/>
    <col min="12535" max="12535" width="5" style="1" customWidth="1"/>
    <col min="12536" max="12536" width="5.125" style="1" customWidth="1"/>
    <col min="12537" max="12538" width="6.25" style="1" customWidth="1"/>
    <col min="12539" max="12539" width="5.375" style="1" customWidth="1"/>
    <col min="12540" max="12540" width="5.125" style="1" customWidth="1"/>
    <col min="12541" max="12542" width="7.5" style="1" customWidth="1"/>
    <col min="12543" max="12543" width="7.375" style="1" customWidth="1"/>
    <col min="12544" max="12544" width="8.125" style="1" customWidth="1"/>
    <col min="12545" max="12778" width="9" style="1"/>
    <col min="12779" max="12779" width="16.5" style="1" customWidth="1"/>
    <col min="12780" max="12780" width="15.5" style="1" customWidth="1"/>
    <col min="12781" max="12783" width="5.5" style="1" customWidth="1"/>
    <col min="12784" max="12784" width="6.25" style="1" customWidth="1"/>
    <col min="12785" max="12785" width="5.25" style="1" customWidth="1"/>
    <col min="12786" max="12786" width="5.125" style="1" customWidth="1"/>
    <col min="12787" max="12787" width="5.375" style="1" customWidth="1"/>
    <col min="12788" max="12788" width="6.875" style="1" customWidth="1"/>
    <col min="12789" max="12789" width="8.125" style="1" customWidth="1"/>
    <col min="12790" max="12790" width="5.25" style="1" customWidth="1"/>
    <col min="12791" max="12791" width="5" style="1" customWidth="1"/>
    <col min="12792" max="12792" width="5.125" style="1" customWidth="1"/>
    <col min="12793" max="12794" width="6.25" style="1" customWidth="1"/>
    <col min="12795" max="12795" width="5.375" style="1" customWidth="1"/>
    <col min="12796" max="12796" width="5.125" style="1" customWidth="1"/>
    <col min="12797" max="12798" width="7.5" style="1" customWidth="1"/>
    <col min="12799" max="12799" width="7.375" style="1" customWidth="1"/>
    <col min="12800" max="12800" width="8.125" style="1" customWidth="1"/>
    <col min="12801" max="13034" width="9" style="1"/>
    <col min="13035" max="13035" width="16.5" style="1" customWidth="1"/>
    <col min="13036" max="13036" width="15.5" style="1" customWidth="1"/>
    <col min="13037" max="13039" width="5.5" style="1" customWidth="1"/>
    <col min="13040" max="13040" width="6.25" style="1" customWidth="1"/>
    <col min="13041" max="13041" width="5.25" style="1" customWidth="1"/>
    <col min="13042" max="13042" width="5.125" style="1" customWidth="1"/>
    <col min="13043" max="13043" width="5.375" style="1" customWidth="1"/>
    <col min="13044" max="13044" width="6.875" style="1" customWidth="1"/>
    <col min="13045" max="13045" width="8.125" style="1" customWidth="1"/>
    <col min="13046" max="13046" width="5.25" style="1" customWidth="1"/>
    <col min="13047" max="13047" width="5" style="1" customWidth="1"/>
    <col min="13048" max="13048" width="5.125" style="1" customWidth="1"/>
    <col min="13049" max="13050" width="6.25" style="1" customWidth="1"/>
    <col min="13051" max="13051" width="5.375" style="1" customWidth="1"/>
    <col min="13052" max="13052" width="5.125" style="1" customWidth="1"/>
    <col min="13053" max="13054" width="7.5" style="1" customWidth="1"/>
    <col min="13055" max="13055" width="7.375" style="1" customWidth="1"/>
    <col min="13056" max="13056" width="8.125" style="1" customWidth="1"/>
    <col min="13057" max="13290" width="9" style="1"/>
    <col min="13291" max="13291" width="16.5" style="1" customWidth="1"/>
    <col min="13292" max="13292" width="15.5" style="1" customWidth="1"/>
    <col min="13293" max="13295" width="5.5" style="1" customWidth="1"/>
    <col min="13296" max="13296" width="6.25" style="1" customWidth="1"/>
    <col min="13297" max="13297" width="5.25" style="1" customWidth="1"/>
    <col min="13298" max="13298" width="5.125" style="1" customWidth="1"/>
    <col min="13299" max="13299" width="5.375" style="1" customWidth="1"/>
    <col min="13300" max="13300" width="6.875" style="1" customWidth="1"/>
    <col min="13301" max="13301" width="8.125" style="1" customWidth="1"/>
    <col min="13302" max="13302" width="5.25" style="1" customWidth="1"/>
    <col min="13303" max="13303" width="5" style="1" customWidth="1"/>
    <col min="13304" max="13304" width="5.125" style="1" customWidth="1"/>
    <col min="13305" max="13306" width="6.25" style="1" customWidth="1"/>
    <col min="13307" max="13307" width="5.375" style="1" customWidth="1"/>
    <col min="13308" max="13308" width="5.125" style="1" customWidth="1"/>
    <col min="13309" max="13310" width="7.5" style="1" customWidth="1"/>
    <col min="13311" max="13311" width="7.375" style="1" customWidth="1"/>
    <col min="13312" max="13312" width="8.125" style="1" customWidth="1"/>
    <col min="13313" max="13546" width="9" style="1"/>
    <col min="13547" max="13547" width="16.5" style="1" customWidth="1"/>
    <col min="13548" max="13548" width="15.5" style="1" customWidth="1"/>
    <col min="13549" max="13551" width="5.5" style="1" customWidth="1"/>
    <col min="13552" max="13552" width="6.25" style="1" customWidth="1"/>
    <col min="13553" max="13553" width="5.25" style="1" customWidth="1"/>
    <col min="13554" max="13554" width="5.125" style="1" customWidth="1"/>
    <col min="13555" max="13555" width="5.375" style="1" customWidth="1"/>
    <col min="13556" max="13556" width="6.875" style="1" customWidth="1"/>
    <col min="13557" max="13557" width="8.125" style="1" customWidth="1"/>
    <col min="13558" max="13558" width="5.25" style="1" customWidth="1"/>
    <col min="13559" max="13559" width="5" style="1" customWidth="1"/>
    <col min="13560" max="13560" width="5.125" style="1" customWidth="1"/>
    <col min="13561" max="13562" width="6.25" style="1" customWidth="1"/>
    <col min="13563" max="13563" width="5.375" style="1" customWidth="1"/>
    <col min="13564" max="13564" width="5.125" style="1" customWidth="1"/>
    <col min="13565" max="13566" width="7.5" style="1" customWidth="1"/>
    <col min="13567" max="13567" width="7.375" style="1" customWidth="1"/>
    <col min="13568" max="13568" width="8.125" style="1" customWidth="1"/>
    <col min="13569" max="13802" width="9" style="1"/>
    <col min="13803" max="13803" width="16.5" style="1" customWidth="1"/>
    <col min="13804" max="13804" width="15.5" style="1" customWidth="1"/>
    <col min="13805" max="13807" width="5.5" style="1" customWidth="1"/>
    <col min="13808" max="13808" width="6.25" style="1" customWidth="1"/>
    <col min="13809" max="13809" width="5.25" style="1" customWidth="1"/>
    <col min="13810" max="13810" width="5.125" style="1" customWidth="1"/>
    <col min="13811" max="13811" width="5.375" style="1" customWidth="1"/>
    <col min="13812" max="13812" width="6.875" style="1" customWidth="1"/>
    <col min="13813" max="13813" width="8.125" style="1" customWidth="1"/>
    <col min="13814" max="13814" width="5.25" style="1" customWidth="1"/>
    <col min="13815" max="13815" width="5" style="1" customWidth="1"/>
    <col min="13816" max="13816" width="5.125" style="1" customWidth="1"/>
    <col min="13817" max="13818" width="6.25" style="1" customWidth="1"/>
    <col min="13819" max="13819" width="5.375" style="1" customWidth="1"/>
    <col min="13820" max="13820" width="5.125" style="1" customWidth="1"/>
    <col min="13821" max="13822" width="7.5" style="1" customWidth="1"/>
    <col min="13823" max="13823" width="7.375" style="1" customWidth="1"/>
    <col min="13824" max="13824" width="8.125" style="1" customWidth="1"/>
    <col min="13825" max="14058" width="9" style="1"/>
    <col min="14059" max="14059" width="16.5" style="1" customWidth="1"/>
    <col min="14060" max="14060" width="15.5" style="1" customWidth="1"/>
    <col min="14061" max="14063" width="5.5" style="1" customWidth="1"/>
    <col min="14064" max="14064" width="6.25" style="1" customWidth="1"/>
    <col min="14065" max="14065" width="5.25" style="1" customWidth="1"/>
    <col min="14066" max="14066" width="5.125" style="1" customWidth="1"/>
    <col min="14067" max="14067" width="5.375" style="1" customWidth="1"/>
    <col min="14068" max="14068" width="6.875" style="1" customWidth="1"/>
    <col min="14069" max="14069" width="8.125" style="1" customWidth="1"/>
    <col min="14070" max="14070" width="5.25" style="1" customWidth="1"/>
    <col min="14071" max="14071" width="5" style="1" customWidth="1"/>
    <col min="14072" max="14072" width="5.125" style="1" customWidth="1"/>
    <col min="14073" max="14074" width="6.25" style="1" customWidth="1"/>
    <col min="14075" max="14075" width="5.375" style="1" customWidth="1"/>
    <col min="14076" max="14076" width="5.125" style="1" customWidth="1"/>
    <col min="14077" max="14078" width="7.5" style="1" customWidth="1"/>
    <col min="14079" max="14079" width="7.375" style="1" customWidth="1"/>
    <col min="14080" max="14080" width="8.125" style="1" customWidth="1"/>
    <col min="14081" max="14314" width="9" style="1"/>
    <col min="14315" max="14315" width="16.5" style="1" customWidth="1"/>
    <col min="14316" max="14316" width="15.5" style="1" customWidth="1"/>
    <col min="14317" max="14319" width="5.5" style="1" customWidth="1"/>
    <col min="14320" max="14320" width="6.25" style="1" customWidth="1"/>
    <col min="14321" max="14321" width="5.25" style="1" customWidth="1"/>
    <col min="14322" max="14322" width="5.125" style="1" customWidth="1"/>
    <col min="14323" max="14323" width="5.375" style="1" customWidth="1"/>
    <col min="14324" max="14324" width="6.875" style="1" customWidth="1"/>
    <col min="14325" max="14325" width="8.125" style="1" customWidth="1"/>
    <col min="14326" max="14326" width="5.25" style="1" customWidth="1"/>
    <col min="14327" max="14327" width="5" style="1" customWidth="1"/>
    <col min="14328" max="14328" width="5.125" style="1" customWidth="1"/>
    <col min="14329" max="14330" width="6.25" style="1" customWidth="1"/>
    <col min="14331" max="14331" width="5.375" style="1" customWidth="1"/>
    <col min="14332" max="14332" width="5.125" style="1" customWidth="1"/>
    <col min="14333" max="14334" width="7.5" style="1" customWidth="1"/>
    <col min="14335" max="14335" width="7.375" style="1" customWidth="1"/>
    <col min="14336" max="14336" width="8.125" style="1" customWidth="1"/>
    <col min="14337" max="14570" width="9" style="1"/>
    <col min="14571" max="14571" width="16.5" style="1" customWidth="1"/>
    <col min="14572" max="14572" width="15.5" style="1" customWidth="1"/>
    <col min="14573" max="14575" width="5.5" style="1" customWidth="1"/>
    <col min="14576" max="14576" width="6.25" style="1" customWidth="1"/>
    <col min="14577" max="14577" width="5.25" style="1" customWidth="1"/>
    <col min="14578" max="14578" width="5.125" style="1" customWidth="1"/>
    <col min="14579" max="14579" width="5.375" style="1" customWidth="1"/>
    <col min="14580" max="14580" width="6.875" style="1" customWidth="1"/>
    <col min="14581" max="14581" width="8.125" style="1" customWidth="1"/>
    <col min="14582" max="14582" width="5.25" style="1" customWidth="1"/>
    <col min="14583" max="14583" width="5" style="1" customWidth="1"/>
    <col min="14584" max="14584" width="5.125" style="1" customWidth="1"/>
    <col min="14585" max="14586" width="6.25" style="1" customWidth="1"/>
    <col min="14587" max="14587" width="5.375" style="1" customWidth="1"/>
    <col min="14588" max="14588" width="5.125" style="1" customWidth="1"/>
    <col min="14589" max="14590" width="7.5" style="1" customWidth="1"/>
    <col min="14591" max="14591" width="7.375" style="1" customWidth="1"/>
    <col min="14592" max="14592" width="8.125" style="1" customWidth="1"/>
    <col min="14593" max="14826" width="9" style="1"/>
    <col min="14827" max="14827" width="16.5" style="1" customWidth="1"/>
    <col min="14828" max="14828" width="15.5" style="1" customWidth="1"/>
    <col min="14829" max="14831" width="5.5" style="1" customWidth="1"/>
    <col min="14832" max="14832" width="6.25" style="1" customWidth="1"/>
    <col min="14833" max="14833" width="5.25" style="1" customWidth="1"/>
    <col min="14834" max="14834" width="5.125" style="1" customWidth="1"/>
    <col min="14835" max="14835" width="5.375" style="1" customWidth="1"/>
    <col min="14836" max="14836" width="6.875" style="1" customWidth="1"/>
    <col min="14837" max="14837" width="8.125" style="1" customWidth="1"/>
    <col min="14838" max="14838" width="5.25" style="1" customWidth="1"/>
    <col min="14839" max="14839" width="5" style="1" customWidth="1"/>
    <col min="14840" max="14840" width="5.125" style="1" customWidth="1"/>
    <col min="14841" max="14842" width="6.25" style="1" customWidth="1"/>
    <col min="14843" max="14843" width="5.375" style="1" customWidth="1"/>
    <col min="14844" max="14844" width="5.125" style="1" customWidth="1"/>
    <col min="14845" max="14846" width="7.5" style="1" customWidth="1"/>
    <col min="14847" max="14847" width="7.375" style="1" customWidth="1"/>
    <col min="14848" max="14848" width="8.125" style="1" customWidth="1"/>
    <col min="14849" max="15082" width="9" style="1"/>
    <col min="15083" max="15083" width="16.5" style="1" customWidth="1"/>
    <col min="15084" max="15084" width="15.5" style="1" customWidth="1"/>
    <col min="15085" max="15087" width="5.5" style="1" customWidth="1"/>
    <col min="15088" max="15088" width="6.25" style="1" customWidth="1"/>
    <col min="15089" max="15089" width="5.25" style="1" customWidth="1"/>
    <col min="15090" max="15090" width="5.125" style="1" customWidth="1"/>
    <col min="15091" max="15091" width="5.375" style="1" customWidth="1"/>
    <col min="15092" max="15092" width="6.875" style="1" customWidth="1"/>
    <col min="15093" max="15093" width="8.125" style="1" customWidth="1"/>
    <col min="15094" max="15094" width="5.25" style="1" customWidth="1"/>
    <col min="15095" max="15095" width="5" style="1" customWidth="1"/>
    <col min="15096" max="15096" width="5.125" style="1" customWidth="1"/>
    <col min="15097" max="15098" width="6.25" style="1" customWidth="1"/>
    <col min="15099" max="15099" width="5.375" style="1" customWidth="1"/>
    <col min="15100" max="15100" width="5.125" style="1" customWidth="1"/>
    <col min="15101" max="15102" width="7.5" style="1" customWidth="1"/>
    <col min="15103" max="15103" width="7.375" style="1" customWidth="1"/>
    <col min="15104" max="15104" width="8.125" style="1" customWidth="1"/>
    <col min="15105" max="15338" width="9" style="1"/>
    <col min="15339" max="15339" width="16.5" style="1" customWidth="1"/>
    <col min="15340" max="15340" width="15.5" style="1" customWidth="1"/>
    <col min="15341" max="15343" width="5.5" style="1" customWidth="1"/>
    <col min="15344" max="15344" width="6.25" style="1" customWidth="1"/>
    <col min="15345" max="15345" width="5.25" style="1" customWidth="1"/>
    <col min="15346" max="15346" width="5.125" style="1" customWidth="1"/>
    <col min="15347" max="15347" width="5.375" style="1" customWidth="1"/>
    <col min="15348" max="15348" width="6.875" style="1" customWidth="1"/>
    <col min="15349" max="15349" width="8.125" style="1" customWidth="1"/>
    <col min="15350" max="15350" width="5.25" style="1" customWidth="1"/>
    <col min="15351" max="15351" width="5" style="1" customWidth="1"/>
    <col min="15352" max="15352" width="5.125" style="1" customWidth="1"/>
    <col min="15353" max="15354" width="6.25" style="1" customWidth="1"/>
    <col min="15355" max="15355" width="5.375" style="1" customWidth="1"/>
    <col min="15356" max="15356" width="5.125" style="1" customWidth="1"/>
    <col min="15357" max="15358" width="7.5" style="1" customWidth="1"/>
    <col min="15359" max="15359" width="7.375" style="1" customWidth="1"/>
    <col min="15360" max="15360" width="8.125" style="1" customWidth="1"/>
    <col min="15361" max="15594" width="9" style="1"/>
    <col min="15595" max="15595" width="16.5" style="1" customWidth="1"/>
    <col min="15596" max="15596" width="15.5" style="1" customWidth="1"/>
    <col min="15597" max="15599" width="5.5" style="1" customWidth="1"/>
    <col min="15600" max="15600" width="6.25" style="1" customWidth="1"/>
    <col min="15601" max="15601" width="5.25" style="1" customWidth="1"/>
    <col min="15602" max="15602" width="5.125" style="1" customWidth="1"/>
    <col min="15603" max="15603" width="5.375" style="1" customWidth="1"/>
    <col min="15604" max="15604" width="6.875" style="1" customWidth="1"/>
    <col min="15605" max="15605" width="8.125" style="1" customWidth="1"/>
    <col min="15606" max="15606" width="5.25" style="1" customWidth="1"/>
    <col min="15607" max="15607" width="5" style="1" customWidth="1"/>
    <col min="15608" max="15608" width="5.125" style="1" customWidth="1"/>
    <col min="15609" max="15610" width="6.25" style="1" customWidth="1"/>
    <col min="15611" max="15611" width="5.375" style="1" customWidth="1"/>
    <col min="15612" max="15612" width="5.125" style="1" customWidth="1"/>
    <col min="15613" max="15614" width="7.5" style="1" customWidth="1"/>
    <col min="15615" max="15615" width="7.375" style="1" customWidth="1"/>
    <col min="15616" max="15616" width="8.125" style="1" customWidth="1"/>
    <col min="15617" max="15850" width="9" style="1"/>
    <col min="15851" max="15851" width="16.5" style="1" customWidth="1"/>
    <col min="15852" max="15852" width="15.5" style="1" customWidth="1"/>
    <col min="15853" max="15855" width="5.5" style="1" customWidth="1"/>
    <col min="15856" max="15856" width="6.25" style="1" customWidth="1"/>
    <col min="15857" max="15857" width="5.25" style="1" customWidth="1"/>
    <col min="15858" max="15858" width="5.125" style="1" customWidth="1"/>
    <col min="15859" max="15859" width="5.375" style="1" customWidth="1"/>
    <col min="15860" max="15860" width="6.875" style="1" customWidth="1"/>
    <col min="15861" max="15861" width="8.125" style="1" customWidth="1"/>
    <col min="15862" max="15862" width="5.25" style="1" customWidth="1"/>
    <col min="15863" max="15863" width="5" style="1" customWidth="1"/>
    <col min="15864" max="15864" width="5.125" style="1" customWidth="1"/>
    <col min="15865" max="15866" width="6.25" style="1" customWidth="1"/>
    <col min="15867" max="15867" width="5.375" style="1" customWidth="1"/>
    <col min="15868" max="15868" width="5.125" style="1" customWidth="1"/>
    <col min="15869" max="15870" width="7.5" style="1" customWidth="1"/>
    <col min="15871" max="15871" width="7.375" style="1" customWidth="1"/>
    <col min="15872" max="15872" width="8.125" style="1" customWidth="1"/>
    <col min="15873" max="16106" width="9" style="1"/>
    <col min="16107" max="16107" width="16.5" style="1" customWidth="1"/>
    <col min="16108" max="16108" width="15.5" style="1" customWidth="1"/>
    <col min="16109" max="16111" width="5.5" style="1" customWidth="1"/>
    <col min="16112" max="16112" width="6.25" style="1" customWidth="1"/>
    <col min="16113" max="16113" width="5.25" style="1" customWidth="1"/>
    <col min="16114" max="16114" width="5.125" style="1" customWidth="1"/>
    <col min="16115" max="16115" width="5.375" style="1" customWidth="1"/>
    <col min="16116" max="16116" width="6.875" style="1" customWidth="1"/>
    <col min="16117" max="16117" width="8.125" style="1" customWidth="1"/>
    <col min="16118" max="16118" width="5.25" style="1" customWidth="1"/>
    <col min="16119" max="16119" width="5" style="1" customWidth="1"/>
    <col min="16120" max="16120" width="5.125" style="1" customWidth="1"/>
    <col min="16121" max="16122" width="6.25" style="1" customWidth="1"/>
    <col min="16123" max="16123" width="5.375" style="1" customWidth="1"/>
    <col min="16124" max="16124" width="5.125" style="1" customWidth="1"/>
    <col min="16125" max="16126" width="7.5" style="1" customWidth="1"/>
    <col min="16127" max="16127" width="7.375" style="1" customWidth="1"/>
    <col min="16128" max="16128" width="8.125" style="1" customWidth="1"/>
    <col min="16129" max="16384" width="9" style="1"/>
  </cols>
  <sheetData>
    <row r="1" spans="1:12" s="3" customFormat="1" ht="50.1" customHeight="1">
      <c r="A1" s="34" t="s">
        <v>112</v>
      </c>
      <c r="B1" s="34"/>
      <c r="C1" s="34"/>
      <c r="D1" s="34"/>
      <c r="E1" s="34"/>
      <c r="F1" s="34"/>
      <c r="G1" s="34"/>
      <c r="H1" s="34"/>
      <c r="I1" s="34"/>
      <c r="J1" s="34"/>
      <c r="K1" s="34"/>
      <c r="L1" s="34"/>
    </row>
    <row r="2" spans="1:12" s="5" customFormat="1" ht="43.5" customHeight="1">
      <c r="A2" s="35" t="s">
        <v>7</v>
      </c>
      <c r="B2" s="35" t="s">
        <v>6</v>
      </c>
      <c r="C2" s="35" t="s">
        <v>4</v>
      </c>
      <c r="D2" s="35"/>
      <c r="E2" s="35"/>
      <c r="F2" s="35"/>
      <c r="G2" s="35"/>
      <c r="H2" s="35"/>
      <c r="I2" s="35"/>
      <c r="J2" s="35" t="s">
        <v>155</v>
      </c>
      <c r="K2" s="35" t="s">
        <v>156</v>
      </c>
      <c r="L2" s="35" t="s">
        <v>0</v>
      </c>
    </row>
    <row r="3" spans="1:12" s="6" customFormat="1" ht="39.75" customHeight="1">
      <c r="A3" s="35"/>
      <c r="B3" s="35"/>
      <c r="C3" s="13" t="s">
        <v>1</v>
      </c>
      <c r="D3" s="28" t="s">
        <v>113</v>
      </c>
      <c r="E3" s="4" t="s">
        <v>109</v>
      </c>
      <c r="F3" s="4" t="s">
        <v>5</v>
      </c>
      <c r="G3" s="4" t="s">
        <v>2</v>
      </c>
      <c r="H3" s="4" t="s">
        <v>3</v>
      </c>
      <c r="I3" s="4" t="s">
        <v>45</v>
      </c>
      <c r="J3" s="35"/>
      <c r="K3" s="35"/>
      <c r="L3" s="35"/>
    </row>
    <row r="4" spans="1:12" s="7" customFormat="1" ht="56.25">
      <c r="A4" s="33" t="s">
        <v>8</v>
      </c>
      <c r="B4" s="14" t="s">
        <v>9</v>
      </c>
      <c r="C4" s="15" t="s">
        <v>72</v>
      </c>
      <c r="D4" s="27" t="s">
        <v>114</v>
      </c>
      <c r="E4" s="15">
        <v>2</v>
      </c>
      <c r="F4" s="15" t="s">
        <v>170</v>
      </c>
      <c r="G4" s="15" t="s">
        <v>71</v>
      </c>
      <c r="H4" s="15" t="s">
        <v>13</v>
      </c>
      <c r="I4" s="16" t="s">
        <v>88</v>
      </c>
      <c r="J4" s="33" t="s">
        <v>171</v>
      </c>
      <c r="K4" s="33" t="s">
        <v>172</v>
      </c>
      <c r="L4" s="26"/>
    </row>
    <row r="5" spans="1:12" s="7" customFormat="1" ht="37.5">
      <c r="A5" s="33"/>
      <c r="B5" s="14" t="s">
        <v>10</v>
      </c>
      <c r="C5" s="15" t="s">
        <v>73</v>
      </c>
      <c r="D5" s="27" t="s">
        <v>115</v>
      </c>
      <c r="E5" s="15">
        <v>4</v>
      </c>
      <c r="F5" s="31" t="s">
        <v>170</v>
      </c>
      <c r="G5" s="15" t="s">
        <v>71</v>
      </c>
      <c r="H5" s="15" t="s">
        <v>13</v>
      </c>
      <c r="I5" s="16" t="s">
        <v>145</v>
      </c>
      <c r="J5" s="33"/>
      <c r="K5" s="33"/>
      <c r="L5" s="16"/>
    </row>
    <row r="6" spans="1:12" s="7" customFormat="1" ht="37.5">
      <c r="A6" s="33"/>
      <c r="B6" s="14" t="s">
        <v>11</v>
      </c>
      <c r="C6" s="15" t="s">
        <v>74</v>
      </c>
      <c r="D6" s="27" t="s">
        <v>116</v>
      </c>
      <c r="E6" s="15">
        <v>1</v>
      </c>
      <c r="F6" s="31" t="s">
        <v>170</v>
      </c>
      <c r="G6" s="15" t="s">
        <v>71</v>
      </c>
      <c r="H6" s="15" t="s">
        <v>13</v>
      </c>
      <c r="I6" s="16" t="s">
        <v>146</v>
      </c>
      <c r="J6" s="33"/>
      <c r="K6" s="33"/>
      <c r="L6" s="16"/>
    </row>
    <row r="7" spans="1:12" s="7" customFormat="1" ht="37.5">
      <c r="A7" s="33"/>
      <c r="B7" s="14" t="s">
        <v>12</v>
      </c>
      <c r="C7" s="15" t="s">
        <v>75</v>
      </c>
      <c r="D7" s="27" t="s">
        <v>117</v>
      </c>
      <c r="E7" s="15">
        <v>2</v>
      </c>
      <c r="F7" s="31" t="s">
        <v>170</v>
      </c>
      <c r="G7" s="15" t="s">
        <v>71</v>
      </c>
      <c r="H7" s="15" t="s">
        <v>108</v>
      </c>
      <c r="I7" s="16" t="s">
        <v>147</v>
      </c>
      <c r="J7" s="33"/>
      <c r="K7" s="33"/>
      <c r="L7" s="16"/>
    </row>
    <row r="8" spans="1:12" s="11" customFormat="1" ht="37.5">
      <c r="A8" s="32" t="s">
        <v>14</v>
      </c>
      <c r="B8" s="17" t="s">
        <v>82</v>
      </c>
      <c r="C8" s="17" t="s">
        <v>87</v>
      </c>
      <c r="D8" s="27" t="s">
        <v>118</v>
      </c>
      <c r="E8" s="17">
        <v>1</v>
      </c>
      <c r="F8" s="31" t="s">
        <v>170</v>
      </c>
      <c r="G8" s="15" t="s">
        <v>71</v>
      </c>
      <c r="H8" s="15" t="s">
        <v>46</v>
      </c>
      <c r="I8" s="18" t="s">
        <v>148</v>
      </c>
      <c r="J8" s="32" t="s">
        <v>157</v>
      </c>
      <c r="K8" s="32" t="s">
        <v>173</v>
      </c>
      <c r="L8" s="16"/>
    </row>
    <row r="9" spans="1:12" s="11" customFormat="1" ht="37.5">
      <c r="A9" s="32"/>
      <c r="B9" s="17" t="s">
        <v>83</v>
      </c>
      <c r="C9" s="17" t="s">
        <v>86</v>
      </c>
      <c r="D9" s="27" t="s">
        <v>119</v>
      </c>
      <c r="E9" s="17">
        <v>1</v>
      </c>
      <c r="F9" s="31" t="s">
        <v>170</v>
      </c>
      <c r="G9" s="15" t="s">
        <v>71</v>
      </c>
      <c r="H9" s="15" t="s">
        <v>46</v>
      </c>
      <c r="I9" s="18" t="s">
        <v>149</v>
      </c>
      <c r="J9" s="32"/>
      <c r="K9" s="32"/>
      <c r="L9" s="15"/>
    </row>
    <row r="10" spans="1:12" s="11" customFormat="1" ht="37.5">
      <c r="A10" s="32"/>
      <c r="B10" s="17" t="s">
        <v>15</v>
      </c>
      <c r="C10" s="17" t="s">
        <v>85</v>
      </c>
      <c r="D10" s="27" t="s">
        <v>120</v>
      </c>
      <c r="E10" s="17">
        <v>2</v>
      </c>
      <c r="F10" s="31" t="s">
        <v>170</v>
      </c>
      <c r="G10" s="15" t="s">
        <v>71</v>
      </c>
      <c r="H10" s="15" t="s">
        <v>46</v>
      </c>
      <c r="I10" s="18" t="s">
        <v>150</v>
      </c>
      <c r="J10" s="32"/>
      <c r="K10" s="32"/>
      <c r="L10" s="15"/>
    </row>
    <row r="11" spans="1:12" s="7" customFormat="1" ht="37.5">
      <c r="A11" s="32"/>
      <c r="B11" s="15" t="s">
        <v>15</v>
      </c>
      <c r="C11" s="15" t="s">
        <v>84</v>
      </c>
      <c r="D11" s="27" t="s">
        <v>121</v>
      </c>
      <c r="E11" s="15">
        <v>3</v>
      </c>
      <c r="F11" s="31" t="s">
        <v>170</v>
      </c>
      <c r="G11" s="15" t="s">
        <v>71</v>
      </c>
      <c r="H11" s="15" t="s">
        <v>46</v>
      </c>
      <c r="I11" s="16" t="s">
        <v>151</v>
      </c>
      <c r="J11" s="32"/>
      <c r="K11" s="32"/>
      <c r="L11" s="16"/>
    </row>
    <row r="12" spans="1:12" ht="37.5">
      <c r="A12" s="32"/>
      <c r="B12" s="15" t="s">
        <v>16</v>
      </c>
      <c r="C12" s="15" t="s">
        <v>47</v>
      </c>
      <c r="D12" s="27" t="s">
        <v>122</v>
      </c>
      <c r="E12" s="15">
        <v>1</v>
      </c>
      <c r="F12" s="31" t="s">
        <v>170</v>
      </c>
      <c r="G12" s="15" t="s">
        <v>98</v>
      </c>
      <c r="H12" s="15" t="s">
        <v>91</v>
      </c>
      <c r="I12" s="16" t="s">
        <v>79</v>
      </c>
      <c r="J12" s="32"/>
      <c r="K12" s="32"/>
      <c r="L12" s="12"/>
    </row>
    <row r="13" spans="1:12" ht="37.5">
      <c r="A13" s="32"/>
      <c r="B13" s="15" t="s">
        <v>17</v>
      </c>
      <c r="C13" s="15" t="s">
        <v>48</v>
      </c>
      <c r="D13" s="27" t="s">
        <v>123</v>
      </c>
      <c r="E13" s="15">
        <v>2</v>
      </c>
      <c r="F13" s="31" t="s">
        <v>170</v>
      </c>
      <c r="G13" s="15" t="s">
        <v>71</v>
      </c>
      <c r="H13" s="15" t="s">
        <v>46</v>
      </c>
      <c r="I13" s="16" t="s">
        <v>152</v>
      </c>
      <c r="J13" s="32"/>
      <c r="K13" s="32"/>
      <c r="L13" s="16"/>
    </row>
    <row r="14" spans="1:12" ht="37.5">
      <c r="A14" s="32"/>
      <c r="B14" s="15" t="s">
        <v>18</v>
      </c>
      <c r="C14" s="15" t="s">
        <v>49</v>
      </c>
      <c r="D14" s="27" t="s">
        <v>124</v>
      </c>
      <c r="E14" s="15">
        <v>1</v>
      </c>
      <c r="F14" s="31" t="s">
        <v>170</v>
      </c>
      <c r="G14" s="15" t="s">
        <v>71</v>
      </c>
      <c r="H14" s="15" t="s">
        <v>46</v>
      </c>
      <c r="I14" s="16" t="s">
        <v>81</v>
      </c>
      <c r="J14" s="32"/>
      <c r="K14" s="32"/>
      <c r="L14" s="16"/>
    </row>
    <row r="15" spans="1:12" ht="56.25">
      <c r="A15" s="15" t="s">
        <v>44</v>
      </c>
      <c r="B15" s="14" t="s">
        <v>69</v>
      </c>
      <c r="C15" s="15" t="s">
        <v>70</v>
      </c>
      <c r="D15" s="27" t="s">
        <v>125</v>
      </c>
      <c r="E15" s="15">
        <v>2</v>
      </c>
      <c r="F15" s="31" t="s">
        <v>170</v>
      </c>
      <c r="G15" s="15" t="s">
        <v>71</v>
      </c>
      <c r="H15" s="15" t="s">
        <v>13</v>
      </c>
      <c r="I15" s="16" t="s">
        <v>103</v>
      </c>
      <c r="J15" s="30" t="s">
        <v>158</v>
      </c>
      <c r="K15" s="30" t="s">
        <v>164</v>
      </c>
      <c r="L15" s="16"/>
    </row>
    <row r="16" spans="1:12" ht="37.5">
      <c r="A16" s="33" t="s">
        <v>19</v>
      </c>
      <c r="B16" s="14" t="s">
        <v>20</v>
      </c>
      <c r="C16" s="15" t="s">
        <v>50</v>
      </c>
      <c r="D16" s="27" t="s">
        <v>126</v>
      </c>
      <c r="E16" s="15">
        <v>5</v>
      </c>
      <c r="F16" s="31" t="s">
        <v>170</v>
      </c>
      <c r="G16" s="15" t="s">
        <v>71</v>
      </c>
      <c r="H16" s="15" t="s">
        <v>21</v>
      </c>
      <c r="I16" s="16" t="s">
        <v>153</v>
      </c>
      <c r="J16" s="33" t="s">
        <v>175</v>
      </c>
      <c r="K16" s="33" t="s">
        <v>174</v>
      </c>
      <c r="L16" s="16"/>
    </row>
    <row r="17" spans="1:12" ht="37.5">
      <c r="A17" s="33"/>
      <c r="B17" s="14" t="s">
        <v>22</v>
      </c>
      <c r="C17" s="15" t="s">
        <v>51</v>
      </c>
      <c r="D17" s="27" t="s">
        <v>127</v>
      </c>
      <c r="E17" s="15">
        <v>1</v>
      </c>
      <c r="F17" s="31" t="s">
        <v>170</v>
      </c>
      <c r="G17" s="15" t="s">
        <v>71</v>
      </c>
      <c r="H17" s="15" t="s">
        <v>21</v>
      </c>
      <c r="I17" s="16" t="s">
        <v>154</v>
      </c>
      <c r="J17" s="33"/>
      <c r="K17" s="33"/>
      <c r="L17" s="16"/>
    </row>
    <row r="18" spans="1:12" ht="56.25">
      <c r="A18" s="33" t="s">
        <v>23</v>
      </c>
      <c r="B18" s="14" t="s">
        <v>76</v>
      </c>
      <c r="C18" s="15" t="s">
        <v>52</v>
      </c>
      <c r="D18" s="27" t="s">
        <v>128</v>
      </c>
      <c r="E18" s="15">
        <v>2</v>
      </c>
      <c r="F18" s="31" t="s">
        <v>170</v>
      </c>
      <c r="G18" s="15" t="s">
        <v>71</v>
      </c>
      <c r="H18" s="15" t="s">
        <v>92</v>
      </c>
      <c r="I18" s="16" t="s">
        <v>105</v>
      </c>
      <c r="J18" s="33" t="s">
        <v>159</v>
      </c>
      <c r="K18" s="33" t="s">
        <v>165</v>
      </c>
      <c r="L18" s="16"/>
    </row>
    <row r="19" spans="1:12" ht="37.5">
      <c r="A19" s="33"/>
      <c r="B19" s="14" t="s">
        <v>76</v>
      </c>
      <c r="C19" s="15" t="s">
        <v>53</v>
      </c>
      <c r="D19" s="27" t="s">
        <v>129</v>
      </c>
      <c r="E19" s="15">
        <v>1</v>
      </c>
      <c r="F19" s="31" t="s">
        <v>170</v>
      </c>
      <c r="G19" s="15" t="s">
        <v>71</v>
      </c>
      <c r="H19" s="15" t="s">
        <v>80</v>
      </c>
      <c r="I19" s="16" t="s">
        <v>101</v>
      </c>
      <c r="J19" s="33"/>
      <c r="K19" s="33"/>
      <c r="L19" s="16"/>
    </row>
    <row r="20" spans="1:12" ht="56.25">
      <c r="A20" s="33"/>
      <c r="B20" s="14" t="s">
        <v>77</v>
      </c>
      <c r="C20" s="15" t="s">
        <v>54</v>
      </c>
      <c r="D20" s="27" t="s">
        <v>130</v>
      </c>
      <c r="E20" s="15">
        <v>1</v>
      </c>
      <c r="F20" s="31" t="s">
        <v>170</v>
      </c>
      <c r="G20" s="15" t="s">
        <v>71</v>
      </c>
      <c r="H20" s="15" t="s">
        <v>80</v>
      </c>
      <c r="I20" s="16" t="s">
        <v>104</v>
      </c>
      <c r="J20" s="33"/>
      <c r="K20" s="33"/>
      <c r="L20" s="16"/>
    </row>
    <row r="21" spans="1:12" ht="37.5">
      <c r="A21" s="33"/>
      <c r="B21" s="14" t="s">
        <v>77</v>
      </c>
      <c r="C21" s="15" t="s">
        <v>55</v>
      </c>
      <c r="D21" s="27" t="s">
        <v>131</v>
      </c>
      <c r="E21" s="15">
        <v>1</v>
      </c>
      <c r="F21" s="31" t="s">
        <v>170</v>
      </c>
      <c r="G21" s="15" t="s">
        <v>71</v>
      </c>
      <c r="H21" s="15" t="s">
        <v>94</v>
      </c>
      <c r="I21" s="16" t="s">
        <v>102</v>
      </c>
      <c r="J21" s="33"/>
      <c r="K21" s="33"/>
      <c r="L21" s="16"/>
    </row>
    <row r="22" spans="1:12" ht="37.5">
      <c r="A22" s="33" t="s">
        <v>24</v>
      </c>
      <c r="B22" s="19" t="s">
        <v>25</v>
      </c>
      <c r="C22" s="19" t="s">
        <v>56</v>
      </c>
      <c r="D22" s="27" t="s">
        <v>132</v>
      </c>
      <c r="E22" s="19">
        <v>2</v>
      </c>
      <c r="F22" s="31" t="s">
        <v>170</v>
      </c>
      <c r="G22" s="15" t="s">
        <v>71</v>
      </c>
      <c r="H22" s="15" t="s">
        <v>95</v>
      </c>
      <c r="I22" s="20" t="s">
        <v>107</v>
      </c>
      <c r="J22" s="33" t="s">
        <v>160</v>
      </c>
      <c r="K22" s="33" t="s">
        <v>176</v>
      </c>
      <c r="L22" s="20"/>
    </row>
    <row r="23" spans="1:12" ht="37.5">
      <c r="A23" s="33"/>
      <c r="B23" s="19" t="s">
        <v>26</v>
      </c>
      <c r="C23" s="19" t="s">
        <v>57</v>
      </c>
      <c r="D23" s="27" t="s">
        <v>133</v>
      </c>
      <c r="E23" s="19">
        <v>2</v>
      </c>
      <c r="F23" s="31" t="s">
        <v>170</v>
      </c>
      <c r="G23" s="15" t="s">
        <v>71</v>
      </c>
      <c r="H23" s="15" t="s">
        <v>96</v>
      </c>
      <c r="I23" s="20"/>
      <c r="J23" s="33"/>
      <c r="K23" s="33"/>
      <c r="L23" s="16"/>
    </row>
    <row r="24" spans="1:12" ht="37.5">
      <c r="A24" s="33"/>
      <c r="B24" s="14" t="s">
        <v>27</v>
      </c>
      <c r="C24" s="19" t="s">
        <v>58</v>
      </c>
      <c r="D24" s="27" t="s">
        <v>134</v>
      </c>
      <c r="E24" s="15">
        <v>1</v>
      </c>
      <c r="F24" s="31" t="s">
        <v>170</v>
      </c>
      <c r="G24" s="15" t="s">
        <v>71</v>
      </c>
      <c r="H24" s="15" t="s">
        <v>177</v>
      </c>
      <c r="I24" s="16"/>
      <c r="J24" s="33"/>
      <c r="K24" s="33"/>
      <c r="L24" s="16"/>
    </row>
    <row r="25" spans="1:12" ht="37.5">
      <c r="A25" s="33"/>
      <c r="B25" s="14" t="s">
        <v>28</v>
      </c>
      <c r="C25" s="19" t="s">
        <v>59</v>
      </c>
      <c r="D25" s="27" t="s">
        <v>135</v>
      </c>
      <c r="E25" s="15">
        <v>1</v>
      </c>
      <c r="F25" s="31" t="s">
        <v>170</v>
      </c>
      <c r="G25" s="15" t="s">
        <v>71</v>
      </c>
      <c r="H25" s="15" t="s">
        <v>97</v>
      </c>
      <c r="I25" s="16" t="s">
        <v>110</v>
      </c>
      <c r="J25" s="33"/>
      <c r="K25" s="33"/>
      <c r="L25" s="20"/>
    </row>
    <row r="26" spans="1:12" ht="56.25">
      <c r="A26" s="33"/>
      <c r="B26" s="14" t="s">
        <v>29</v>
      </c>
      <c r="C26" s="19" t="s">
        <v>60</v>
      </c>
      <c r="D26" s="27" t="s">
        <v>136</v>
      </c>
      <c r="E26" s="15">
        <v>1</v>
      </c>
      <c r="F26" s="31" t="s">
        <v>170</v>
      </c>
      <c r="G26" s="15" t="s">
        <v>71</v>
      </c>
      <c r="H26" s="15" t="s">
        <v>178</v>
      </c>
      <c r="I26" s="16" t="s">
        <v>30</v>
      </c>
      <c r="J26" s="33"/>
      <c r="K26" s="33"/>
      <c r="L26" s="12"/>
    </row>
    <row r="27" spans="1:12" ht="112.5">
      <c r="A27" s="33"/>
      <c r="B27" s="14" t="s">
        <v>31</v>
      </c>
      <c r="C27" s="19" t="s">
        <v>61</v>
      </c>
      <c r="D27" s="27" t="s">
        <v>137</v>
      </c>
      <c r="E27" s="15">
        <v>1</v>
      </c>
      <c r="F27" s="31" t="s">
        <v>170</v>
      </c>
      <c r="G27" s="15" t="s">
        <v>71</v>
      </c>
      <c r="H27" s="15" t="s">
        <v>179</v>
      </c>
      <c r="I27" s="20"/>
      <c r="J27" s="33"/>
      <c r="K27" s="33"/>
      <c r="L27" s="16"/>
    </row>
    <row r="28" spans="1:12" ht="37.5">
      <c r="A28" s="15" t="s">
        <v>32</v>
      </c>
      <c r="B28" s="14" t="s">
        <v>78</v>
      </c>
      <c r="C28" s="15" t="s">
        <v>62</v>
      </c>
      <c r="D28" s="27" t="s">
        <v>138</v>
      </c>
      <c r="E28" s="15">
        <v>1</v>
      </c>
      <c r="F28" s="31" t="s">
        <v>170</v>
      </c>
      <c r="G28" s="15" t="s">
        <v>111</v>
      </c>
      <c r="H28" s="15" t="s">
        <v>33</v>
      </c>
      <c r="I28" s="16"/>
      <c r="J28" s="30" t="s">
        <v>161</v>
      </c>
      <c r="K28" s="30" t="s">
        <v>166</v>
      </c>
      <c r="L28" s="16"/>
    </row>
    <row r="29" spans="1:12" ht="37.5">
      <c r="A29" s="15" t="s">
        <v>35</v>
      </c>
      <c r="B29" s="14" t="s">
        <v>34</v>
      </c>
      <c r="C29" s="15" t="s">
        <v>63</v>
      </c>
      <c r="D29" s="27" t="s">
        <v>139</v>
      </c>
      <c r="E29" s="15">
        <v>1</v>
      </c>
      <c r="F29" s="31" t="s">
        <v>170</v>
      </c>
      <c r="G29" s="15" t="s">
        <v>71</v>
      </c>
      <c r="H29" s="15" t="s">
        <v>93</v>
      </c>
      <c r="I29" s="16" t="s">
        <v>106</v>
      </c>
      <c r="J29" s="30" t="s">
        <v>162</v>
      </c>
      <c r="K29" s="30" t="s">
        <v>167</v>
      </c>
      <c r="L29" s="16"/>
    </row>
    <row r="30" spans="1:12" ht="56.25">
      <c r="A30" s="15" t="s">
        <v>36</v>
      </c>
      <c r="B30" s="14" t="s">
        <v>37</v>
      </c>
      <c r="C30" s="15" t="s">
        <v>64</v>
      </c>
      <c r="D30" s="27" t="s">
        <v>140</v>
      </c>
      <c r="E30" s="29">
        <v>7</v>
      </c>
      <c r="F30" s="31" t="s">
        <v>170</v>
      </c>
      <c r="G30" s="15" t="s">
        <v>71</v>
      </c>
      <c r="H30" s="15" t="s">
        <v>90</v>
      </c>
      <c r="I30" s="16"/>
      <c r="J30" s="30" t="s">
        <v>158</v>
      </c>
      <c r="K30" s="30" t="s">
        <v>168</v>
      </c>
      <c r="L30" s="16"/>
    </row>
    <row r="31" spans="1:12" ht="37.5">
      <c r="A31" s="33" t="s">
        <v>38</v>
      </c>
      <c r="B31" s="14" t="s">
        <v>39</v>
      </c>
      <c r="C31" s="15" t="s">
        <v>65</v>
      </c>
      <c r="D31" s="27" t="s">
        <v>141</v>
      </c>
      <c r="E31" s="15">
        <v>1</v>
      </c>
      <c r="F31" s="31" t="s">
        <v>170</v>
      </c>
      <c r="G31" s="15" t="s">
        <v>71</v>
      </c>
      <c r="H31" s="15" t="s">
        <v>99</v>
      </c>
      <c r="I31" s="16"/>
      <c r="J31" s="33" t="s">
        <v>163</v>
      </c>
      <c r="K31" s="33" t="s">
        <v>169</v>
      </c>
      <c r="L31" s="16"/>
    </row>
    <row r="32" spans="1:12" ht="37.5">
      <c r="A32" s="33"/>
      <c r="B32" s="14" t="s">
        <v>40</v>
      </c>
      <c r="C32" s="15" t="s">
        <v>66</v>
      </c>
      <c r="D32" s="27" t="s">
        <v>142</v>
      </c>
      <c r="E32" s="15">
        <v>1</v>
      </c>
      <c r="F32" s="31" t="s">
        <v>170</v>
      </c>
      <c r="G32" s="15" t="s">
        <v>71</v>
      </c>
      <c r="H32" s="15" t="s">
        <v>41</v>
      </c>
      <c r="I32" s="16"/>
      <c r="J32" s="33"/>
      <c r="K32" s="33"/>
      <c r="L32" s="16"/>
    </row>
    <row r="33" spans="1:12" ht="37.5">
      <c r="A33" s="33"/>
      <c r="B33" s="14" t="s">
        <v>40</v>
      </c>
      <c r="C33" s="15" t="s">
        <v>67</v>
      </c>
      <c r="D33" s="27" t="s">
        <v>143</v>
      </c>
      <c r="E33" s="15">
        <v>1</v>
      </c>
      <c r="F33" s="31" t="s">
        <v>170</v>
      </c>
      <c r="G33" s="15" t="s">
        <v>71</v>
      </c>
      <c r="H33" s="15" t="s">
        <v>42</v>
      </c>
      <c r="I33" s="16"/>
      <c r="J33" s="33"/>
      <c r="K33" s="33"/>
      <c r="L33" s="16"/>
    </row>
    <row r="34" spans="1:12" ht="37.5">
      <c r="A34" s="33"/>
      <c r="B34" s="14" t="s">
        <v>43</v>
      </c>
      <c r="C34" s="15" t="s">
        <v>68</v>
      </c>
      <c r="D34" s="27" t="s">
        <v>144</v>
      </c>
      <c r="E34" s="15">
        <v>1</v>
      </c>
      <c r="F34" s="31" t="s">
        <v>170</v>
      </c>
      <c r="G34" s="15" t="s">
        <v>71</v>
      </c>
      <c r="H34" s="15" t="s">
        <v>100</v>
      </c>
      <c r="I34" s="16"/>
      <c r="J34" s="33"/>
      <c r="K34" s="33"/>
      <c r="L34" s="16"/>
    </row>
    <row r="35" spans="1:12" ht="42" customHeight="1">
      <c r="A35" s="15" t="s">
        <v>89</v>
      </c>
      <c r="B35" s="21"/>
      <c r="C35" s="22"/>
      <c r="D35" s="22"/>
      <c r="E35" s="15">
        <f>SUM(E4:E34)</f>
        <v>54</v>
      </c>
      <c r="F35" s="23"/>
      <c r="G35" s="24"/>
      <c r="H35" s="23"/>
      <c r="I35" s="25"/>
      <c r="J35" s="25"/>
      <c r="K35" s="25"/>
      <c r="L35" s="24"/>
    </row>
  </sheetData>
  <autoFilter ref="C3:I34"/>
  <mergeCells count="25">
    <mergeCell ref="A31:A34"/>
    <mergeCell ref="A16:A17"/>
    <mergeCell ref="A18:A21"/>
    <mergeCell ref="A22:A27"/>
    <mergeCell ref="A8:A14"/>
    <mergeCell ref="A1:L1"/>
    <mergeCell ref="A4:A7"/>
    <mergeCell ref="L2:L3"/>
    <mergeCell ref="A2:A3"/>
    <mergeCell ref="B2:B3"/>
    <mergeCell ref="C2:I2"/>
    <mergeCell ref="J2:J3"/>
    <mergeCell ref="K2:K3"/>
    <mergeCell ref="J4:J7"/>
    <mergeCell ref="K4:K7"/>
    <mergeCell ref="J8:J14"/>
    <mergeCell ref="J16:J17"/>
    <mergeCell ref="J18:J21"/>
    <mergeCell ref="J22:J27"/>
    <mergeCell ref="J31:J34"/>
    <mergeCell ref="K8:K14"/>
    <mergeCell ref="K16:K17"/>
    <mergeCell ref="K18:K21"/>
    <mergeCell ref="K22:K27"/>
    <mergeCell ref="K31:K34"/>
  </mergeCells>
  <phoneticPr fontId="6" type="noConversion"/>
  <printOptions horizontalCentered="1"/>
  <pageMargins left="0.78740157480314965" right="0.78740157480314965" top="1.1811023622047245" bottom="1.1811023622047245" header="0.31496062992125984" footer="0.19685039370078741"/>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张雪琴</dc:creator>
  <cp:lastModifiedBy>虞陈毅</cp:lastModifiedBy>
  <cp:lastPrinted>2026-06-23T08:34:48Z</cp:lastPrinted>
  <dcterms:created xsi:type="dcterms:W3CDTF">2026-01-14T03:50:00Z</dcterms:created>
  <dcterms:modified xsi:type="dcterms:W3CDTF">2026-06-26T03:42:30Z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DE3050C7E729479AA7151693D020BA95_13</vt:lpwstr>
  </property>
  <property fmtid="{D5CDD505-2E9C-101B-9397-08002B2CF9AE}" pid="3" name="KSOProductBuildVer">
    <vt:lpwstr>2052-12.1.0.23542</vt:lpwstr>
  </property>
</Properties>
</file>