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计划表" sheetId="1" r:id="rId1"/>
  </sheets>
  <definedNames>
    <definedName name="_xlnm.Print_Titles" localSheetId="0">'岗位计划表'!$1:$2</definedName>
  </definedNames>
  <calcPr fullCalcOnLoad="1"/>
</workbook>
</file>

<file path=xl/sharedStrings.xml><?xml version="1.0" encoding="utf-8"?>
<sst xmlns="http://schemas.openxmlformats.org/spreadsheetml/2006/main" count="579" uniqueCount="111">
  <si>
    <t>2023年防城港市教育局直属中小学双选会公开招聘教师岗位计划表</t>
  </si>
  <si>
    <t>序号</t>
  </si>
  <si>
    <t>招聘单位</t>
  </si>
  <si>
    <t>招聘岗位名称</t>
  </si>
  <si>
    <t>招聘
人数</t>
  </si>
  <si>
    <t>专业</t>
  </si>
  <si>
    <t>学历</t>
  </si>
  <si>
    <t>学位</t>
  </si>
  <si>
    <t>年龄</t>
  </si>
  <si>
    <t>执业（职业）资格条件</t>
  </si>
  <si>
    <t>用人方式</t>
  </si>
  <si>
    <t>联系人及联系方式</t>
  </si>
  <si>
    <t>防城港市理工职业学校</t>
  </si>
  <si>
    <t>电子机电专业教师</t>
  </si>
  <si>
    <t>电子信息工程，电气工程与智能控制，电气工程及其自动化</t>
  </si>
  <si>
    <t>大学本科及以上</t>
  </si>
  <si>
    <t>学士学位及以上</t>
  </si>
  <si>
    <t>18周岁以上、
35周岁以下</t>
  </si>
  <si>
    <t>1.高级中学（中等职业学校）及以上教师资格证书
2.二级乙等及以上普通话证书</t>
  </si>
  <si>
    <t>使用编制</t>
  </si>
  <si>
    <t>冯老师：18322695318；
邮箱：fcgslg@126.com</t>
  </si>
  <si>
    <t>冶金专业教师</t>
  </si>
  <si>
    <t>材料及冶金类</t>
  </si>
  <si>
    <t>防城港市北部湾高级中学</t>
  </si>
  <si>
    <t>高中数学教师</t>
  </si>
  <si>
    <t>数学类</t>
  </si>
  <si>
    <t>陈老师：13627702780；
邮箱：bbwgz2020@163.com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</si>
  <si>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</si>
  <si>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</si>
  <si>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</si>
  <si>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</si>
  <si>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</si>
  <si>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</si>
  <si>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高中美术教师</t>
  </si>
  <si>
    <t>美术学，绘画，中国画</t>
  </si>
  <si>
    <t>高中信息技术教师</t>
  </si>
  <si>
    <t>计算机科学与技术类</t>
  </si>
  <si>
    <t>防城港市实验高级中学</t>
  </si>
  <si>
    <t>巫老师：18177068501；
邮箱：2248299044@qq.com</t>
  </si>
  <si>
    <t>高中日语教师</t>
  </si>
  <si>
    <t>日语，日语语言文学，日语笔译硕士（专业硕士）,日语口译硕士（专业硕士）</t>
  </si>
  <si>
    <t>高中舞蹈教师</t>
  </si>
  <si>
    <t>舞蹈表演，舞蹈学，舞蹈编导，舞蹈教育，舞蹈表演与教育，舞蹈史与舞蹈理论</t>
  </si>
  <si>
    <t>防城港市高级中学</t>
  </si>
  <si>
    <t>高中语文教师</t>
  </si>
  <si>
    <t>中国汉语言文学及文秘类</t>
  </si>
  <si>
    <t>1.高级中学（中等职业学校）及以上教师资格证书
2.二级甲等及以上普通话证书</t>
  </si>
  <si>
    <t>陈老师：18007701090，
黄老师：18007701295；
邮箱：fggzxb@163.com</t>
  </si>
  <si>
    <t>物理学,应用物理学,通信工程，量子信息科学，物理学教育</t>
  </si>
  <si>
    <t>高中政治教师</t>
  </si>
  <si>
    <t>哲学类，政治学类，马克思主义理论类</t>
  </si>
  <si>
    <t>高中地理教师</t>
  </si>
  <si>
    <t>地理科学类</t>
  </si>
  <si>
    <t>防城港市防城中学</t>
  </si>
  <si>
    <t>钟老师：18277064916；
邮箱：7703252430@163.com</t>
  </si>
  <si>
    <t>高中英语教师</t>
  </si>
  <si>
    <t>英语，商务英语，英语语言文学，英语笔译，英语笔译硕士（专业硕士），英语口译硕士（专业硕士）</t>
  </si>
  <si>
    <t>高中历史教师</t>
  </si>
  <si>
    <t>历史学类</t>
  </si>
  <si>
    <t>高中体育教师</t>
  </si>
  <si>
    <t>体育学类</t>
  </si>
  <si>
    <t>防城港市第二中学</t>
  </si>
  <si>
    <t>初中语文教师</t>
  </si>
  <si>
    <t>1.初级中学及以上教师资格证书
2.二级甲等及以上普通话证书</t>
  </si>
  <si>
    <t>使用聘用教师控制数</t>
  </si>
  <si>
    <t>陈老师：13768002072；
邮箱：fcgsezbgs@163.com</t>
  </si>
  <si>
    <t>初中数学教师</t>
  </si>
  <si>
    <t>1.初级中学及以上教师资格证书
2.二级乙等及以上普通话证书</t>
  </si>
  <si>
    <t>初中英语教师</t>
  </si>
  <si>
    <t>初中物理教师</t>
  </si>
  <si>
    <t>初中化学教师</t>
  </si>
  <si>
    <t>初中生物教师</t>
  </si>
  <si>
    <t>初中道德与法治教师</t>
  </si>
  <si>
    <t>初中历史教师</t>
  </si>
  <si>
    <t>初中地理教师</t>
  </si>
  <si>
    <t>初中体育教师</t>
  </si>
  <si>
    <t>初中音乐教师</t>
  </si>
  <si>
    <t>音乐学，音乐表演，艺术教育</t>
  </si>
  <si>
    <t>初中美术教师</t>
  </si>
  <si>
    <t>美术学，绘画，动画，中国画，油画，艺术设计学，艺术设计</t>
  </si>
  <si>
    <t>初中信息与技术教师</t>
  </si>
  <si>
    <t>小学数学教师</t>
  </si>
  <si>
    <t>数学类，小学教育</t>
  </si>
  <si>
    <t>1.小学及以上教师资格证书
2.二级乙等及以上普通话证书</t>
  </si>
  <si>
    <t>小学英语教师</t>
  </si>
  <si>
    <t>小学音乐教师</t>
  </si>
  <si>
    <t>小学语文教师</t>
  </si>
  <si>
    <t>中国汉语言文学及文秘类，小学教育</t>
  </si>
  <si>
    <t>1.小学及以上教师资格证书
2.二级甲等及以上普通话证书</t>
  </si>
  <si>
    <t>防城港市实验小学</t>
  </si>
  <si>
    <t>廖老师：18074801216；
邮箱：ssx6102111@126.com</t>
  </si>
  <si>
    <t>小学信息技术教师</t>
  </si>
  <si>
    <t>小学道德与法治教师</t>
  </si>
  <si>
    <t>哲学类，政治学类，马克思主义理论类，小学教育</t>
  </si>
  <si>
    <t>小学美术教师</t>
  </si>
  <si>
    <t>美术学，绘画，动画，中国画，油画，艺术设计学，艺术设计，环境设计</t>
  </si>
  <si>
    <t>小学体育教师</t>
  </si>
  <si>
    <t>小学科学教师</t>
  </si>
  <si>
    <t>物理学类，化学类</t>
  </si>
  <si>
    <t>小学心理健康教师</t>
  </si>
  <si>
    <t>心理学类</t>
  </si>
  <si>
    <t>防城港市特殊教育学校</t>
  </si>
  <si>
    <t>特殊教育教师</t>
  </si>
  <si>
    <t>特殊教育，教育康复学，融合教育</t>
  </si>
  <si>
    <t>徐老师：18807715117，
田老师：18977055507；
邮箱：fcgtsjyxx@163.com</t>
  </si>
  <si>
    <t>美术学，绘画，工艺美术学</t>
  </si>
  <si>
    <t>舞蹈表演，舞蹈学，舞蹈编导，舞蹈教育，舞蹈表演与教育</t>
  </si>
  <si>
    <t>大学专科及以上</t>
  </si>
  <si>
    <t>大学本科及以上需取得相应学位，专科无要求</t>
  </si>
  <si>
    <t>学前教育，听力语言康复技术，儿童康复</t>
  </si>
  <si>
    <t>1.幼儿园及以上教师资格证书
2.二级乙等及以上普通话证书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</si>
</sst>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0"/>
    </font>
    <font>
      <b/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7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25" fillId="1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7" borderId="1" applyNumberForma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0" fillId="16" borderId="2" applyNumberFormat="0" applyFont="0" applyAlignment="0" applyProtection="0"/>
    <xf numFmtId="0" fontId="7" fillId="16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21" fillId="0" borderId="3" applyNumberFormat="0" applyFill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4" applyNumberFormat="0" applyFill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0" fillId="15" borderId="0" applyNumberFormat="0" applyBorder="0" applyAlignment="0" applyProtection="0"/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24" fillId="0" borderId="5" applyNumberFormat="0" applyFill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8" fillId="19" borderId="0" applyNumberFormat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8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12" fillId="7" borderId="6" applyNumberFormat="0" applyAlignment="0" applyProtection="0"/>
    <xf numFmtId="0" fontId="26" fillId="17" borderId="0" applyNumberFormat="0" applyBorder="0" applyAlignment="0" applyProtection="0"/>
    <xf numFmtId="0" fontId="11" fillId="12" borderId="7" applyNumberFormat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8" fillId="0" borderId="8" applyNumberFormat="0" applyFill="0" applyAlignment="0" applyProtection="0"/>
    <xf numFmtId="0" fontId="7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8" fillId="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9" applyNumberFormat="0" applyFill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17" fillId="6" borderId="1" applyNumberFormat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7" fillId="16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395" applyNumberFormat="1" applyFont="1" applyFill="1" applyBorder="1" applyAlignment="1">
      <alignment horizontal="center" vertical="center" wrapText="1"/>
      <protection/>
    </xf>
    <xf numFmtId="0" fontId="28" fillId="0" borderId="10" xfId="395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39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395" applyNumberFormat="1" applyFont="1" applyFill="1" applyBorder="1" applyAlignment="1">
      <alignment horizontal="center" vertical="center" wrapText="1"/>
      <protection/>
    </xf>
    <xf numFmtId="0" fontId="2" fillId="0" borderId="10" xfId="395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395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4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10" xfId="395" applyNumberFormat="1" applyFont="1" applyFill="1" applyBorder="1" applyAlignment="1">
      <alignment horizontal="left" vertical="center" wrapText="1"/>
      <protection/>
    </xf>
    <xf numFmtId="49" fontId="28" fillId="0" borderId="10" xfId="0" applyNumberFormat="1" applyFont="1" applyFill="1" applyBorder="1" applyAlignment="1">
      <alignment horizontal="left" vertical="center" wrapText="1"/>
    </xf>
  </cellXfs>
  <cellStyles count="699">
    <cellStyle name="Normal" xfId="0"/>
    <cellStyle name="60% - 着色 5 2 3" xfId="15"/>
    <cellStyle name="常规 5 2 3" xfId="16"/>
    <cellStyle name="20% - 着色 5 7" xfId="17"/>
    <cellStyle name="常规 19 2" xfId="18"/>
    <cellStyle name="常规 15 5" xfId="19"/>
    <cellStyle name="常规 20 5" xfId="20"/>
    <cellStyle name="40% - 着色 4 17" xfId="21"/>
    <cellStyle name="20% - 着色 3 14" xfId="22"/>
    <cellStyle name="60% - 着色 5 11" xfId="23"/>
    <cellStyle name="20% - 着色 3 2" xfId="24"/>
    <cellStyle name="60% - 着色 2 3 3" xfId="25"/>
    <cellStyle name="60% - 着色 3_岗位需求表" xfId="26"/>
    <cellStyle name="常规 2 4" xfId="27"/>
    <cellStyle name="40% - 着色 1 8" xfId="28"/>
    <cellStyle name="60% - 着色 6_岗位需求表" xfId="29"/>
    <cellStyle name="着色 6 5" xfId="30"/>
    <cellStyle name="60% - 着色 4 4" xfId="31"/>
    <cellStyle name="着色 5 2 3" xfId="32"/>
    <cellStyle name="常规 2 2 3" xfId="33"/>
    <cellStyle name="60% - 着色 2 2 3" xfId="34"/>
    <cellStyle name="常规 20" xfId="35"/>
    <cellStyle name="常规 15" xfId="36"/>
    <cellStyle name="20% - 着色 1 4" xfId="37"/>
    <cellStyle name="20% - 着色 5 2 3" xfId="38"/>
    <cellStyle name="60% - 着色 1 14" xfId="39"/>
    <cellStyle name="着色 1 3 3" xfId="40"/>
    <cellStyle name="常规 15 6" xfId="41"/>
    <cellStyle name="常规 20 6" xfId="42"/>
    <cellStyle name="60% - 着色 1 13" xfId="43"/>
    <cellStyle name="着色 1 3 2" xfId="44"/>
    <cellStyle name="着色 1 14" xfId="45"/>
    <cellStyle name="60% - 着色 5 7" xfId="46"/>
    <cellStyle name="常规 10" xfId="47"/>
    <cellStyle name="40% - 着色 2" xfId="48"/>
    <cellStyle name="40% - 着色 5 2 3" xfId="49"/>
    <cellStyle name="60% - 着色 1 9" xfId="50"/>
    <cellStyle name="60% - 着色 5 5" xfId="51"/>
    <cellStyle name="20% - 着色 3 2 3" xfId="52"/>
    <cellStyle name="常规 9 2 5" xfId="53"/>
    <cellStyle name="60% - 着色 2" xfId="54"/>
    <cellStyle name="常规 2 2 7" xfId="55"/>
    <cellStyle name="常规 3 2" xfId="56"/>
    <cellStyle name="常规 21 2 2" xfId="57"/>
    <cellStyle name="40% - 着色 6 13" xfId="58"/>
    <cellStyle name="着色 5 4" xfId="59"/>
    <cellStyle name="20% - 着色 5 10" xfId="60"/>
    <cellStyle name="40% - 着色 4 16" xfId="61"/>
    <cellStyle name="20% - 着色 3 13" xfId="62"/>
    <cellStyle name="60% - 着色 5 10" xfId="63"/>
    <cellStyle name="着色 3 18" xfId="64"/>
    <cellStyle name="40% - 着色 2 14" xfId="65"/>
    <cellStyle name="20% - 着色 1 11" xfId="66"/>
    <cellStyle name="着色 5 11" xfId="67"/>
    <cellStyle name="20% - 着色 3 3" xfId="68"/>
    <cellStyle name="20% - 着色 3 15" xfId="69"/>
    <cellStyle name="60% - 着色 5 12" xfId="70"/>
    <cellStyle name="常规 3 2 4" xfId="71"/>
    <cellStyle name="60% - 着色 2 4" xfId="72"/>
    <cellStyle name="着色 2 7" xfId="73"/>
    <cellStyle name="40% - 着色 5" xfId="74"/>
    <cellStyle name="40% - 着色 1 4" xfId="75"/>
    <cellStyle name="着色 3 2" xfId="76"/>
    <cellStyle name="40% - 着色 5 8" xfId="77"/>
    <cellStyle name="常规 5 2 2" xfId="78"/>
    <cellStyle name="20% - 着色 5 4" xfId="79"/>
    <cellStyle name="60% - 着色 4 2 3" xfId="80"/>
    <cellStyle name="着色 5 2 2" xfId="81"/>
    <cellStyle name="60% - 着色 4 3" xfId="82"/>
    <cellStyle name="着色 2 6" xfId="83"/>
    <cellStyle name="40% - 着色 4" xfId="84"/>
    <cellStyle name="40% - 着色 3 10" xfId="85"/>
    <cellStyle name="着色 4 14" xfId="86"/>
    <cellStyle name="60% - 着色 3 7" xfId="87"/>
    <cellStyle name="60% - 着色 3 3" xfId="88"/>
    <cellStyle name="着色 4 10" xfId="89"/>
    <cellStyle name="着色 6 6" xfId="90"/>
    <cellStyle name="常规 5 2 4" xfId="91"/>
    <cellStyle name="常规 9 2" xfId="92"/>
    <cellStyle name="60% - 着色 6 15" xfId="93"/>
    <cellStyle name="40% - 着色 3_岗位需求表" xfId="94"/>
    <cellStyle name="常规 19 6" xfId="95"/>
    <cellStyle name="常规 9 2 2" xfId="96"/>
    <cellStyle name="20% - 着色 3 6" xfId="97"/>
    <cellStyle name="常规 2 2 5" xfId="98"/>
    <cellStyle name="着色 1_岗位需求表" xfId="99"/>
    <cellStyle name="60% - 着色 5 4" xfId="100"/>
    <cellStyle name="20% - 着色 3 2 2" xfId="101"/>
    <cellStyle name="60% - 着色 1_岗位需求表" xfId="102"/>
    <cellStyle name="20% - 着色 6 7" xfId="103"/>
    <cellStyle name="常规 19 2 6" xfId="104"/>
    <cellStyle name="40% - 着色 5 12" xfId="105"/>
    <cellStyle name="常规 9 5" xfId="106"/>
    <cellStyle name="60% - 着色 6 18" xfId="107"/>
    <cellStyle name="20% - 着色 3 11" xfId="108"/>
    <cellStyle name="20% - 着色 2 9" xfId="109"/>
    <cellStyle name="40% - 着色 4 14" xfId="110"/>
    <cellStyle name="60% - 着色 5 17" xfId="111"/>
    <cellStyle name="常规 4 4" xfId="112"/>
    <cellStyle name="着色 5 18" xfId="113"/>
    <cellStyle name="40% - 着色 4 4" xfId="114"/>
    <cellStyle name="60% - 着色 5 3 3" xfId="115"/>
    <cellStyle name="常规 2 5" xfId="116"/>
    <cellStyle name="40% - 着色 1 9" xfId="117"/>
    <cellStyle name="着色 4 15" xfId="118"/>
    <cellStyle name="60% - 着色 3 8" xfId="119"/>
    <cellStyle name="60% - 着色 6 11" xfId="120"/>
    <cellStyle name="20% - 着色 4 14" xfId="121"/>
    <cellStyle name="40% - 着色 5 17" xfId="122"/>
    <cellStyle name="60% - 着色 4 18" xfId="123"/>
    <cellStyle name="60% - 着色 6 8" xfId="124"/>
    <cellStyle name="20% - 着色 4" xfId="125"/>
    <cellStyle name="20% - 着色 2 12" xfId="126"/>
    <cellStyle name="40% - 着色 3 15" xfId="127"/>
    <cellStyle name="60% - 着色 3 3 2" xfId="128"/>
    <cellStyle name="40% - 着色 5_岗位需求表" xfId="129"/>
    <cellStyle name="60% - 着色 1 11" xfId="130"/>
    <cellStyle name="着色 1 12" xfId="131"/>
    <cellStyle name="20% - 着色 5 16" xfId="132"/>
    <cellStyle name="40% - 着色 5 2 2" xfId="133"/>
    <cellStyle name="20% - 着色 2 14" xfId="134"/>
    <cellStyle name="60% - 着色 4 11" xfId="135"/>
    <cellStyle name="20% - 着色 6" xfId="136"/>
    <cellStyle name="60% - 着色 3 2 2" xfId="137"/>
    <cellStyle name="40% - 着色 3 17" xfId="138"/>
    <cellStyle name="20% - 着色 1 17" xfId="139"/>
    <cellStyle name="60% - 着色 1 4" xfId="140"/>
    <cellStyle name="60% - 着色 3 14" xfId="141"/>
    <cellStyle name="常规 4 2" xfId="142"/>
    <cellStyle name="60% - 着色 5 15" xfId="143"/>
    <cellStyle name="常规 2 6" xfId="144"/>
    <cellStyle name="40% - 着色 5 2" xfId="145"/>
    <cellStyle name="常规 3 5" xfId="146"/>
    <cellStyle name="60% - 着色 5" xfId="147"/>
    <cellStyle name="着色 5 10" xfId="148"/>
    <cellStyle name="常规 3 2 3" xfId="149"/>
    <cellStyle name="60% - 着色 2 3" xfId="150"/>
    <cellStyle name="着色 5 12" xfId="151"/>
    <cellStyle name="着色 3 3 2" xfId="152"/>
    <cellStyle name="着色 5_岗位需求表" xfId="153"/>
    <cellStyle name="60% - 着色 4 5" xfId="154"/>
    <cellStyle name="常规 21 6" xfId="155"/>
    <cellStyle name="40% - 着色 1 13" xfId="156"/>
    <cellStyle name="着色 4 2 2" xfId="157"/>
    <cellStyle name="常规 4 5" xfId="158"/>
    <cellStyle name="60% - 着色 5 18" xfId="159"/>
    <cellStyle name="40% - 着色 4 15" xfId="160"/>
    <cellStyle name="20% - 着色 3 12" xfId="161"/>
    <cellStyle name="常规 4 7" xfId="162"/>
    <cellStyle name="常规 20 3" xfId="163"/>
    <cellStyle name="常规 15 3" xfId="164"/>
    <cellStyle name="常规 10 2 6" xfId="165"/>
    <cellStyle name="60% - 着色 3 2 3" xfId="166"/>
    <cellStyle name="着色 1 2 3" xfId="167"/>
    <cellStyle name="20% - 着色 6 10" xfId="168"/>
    <cellStyle name="40% - 着色 4 2 2" xfId="169"/>
    <cellStyle name="60% - 着色 4 2" xfId="170"/>
    <cellStyle name="常规 11" xfId="171"/>
    <cellStyle name="40% - 着色 3" xfId="172"/>
    <cellStyle name="20% - 着色 2 6" xfId="173"/>
    <cellStyle name="20% - 着色 1 6" xfId="174"/>
    <cellStyle name="20% - 着色 1 2" xfId="175"/>
    <cellStyle name="着色 2_岗位需求表" xfId="176"/>
    <cellStyle name="40% - 着色 5 9" xfId="177"/>
    <cellStyle name="40% - 着色 5 16" xfId="178"/>
    <cellStyle name="20% - 着色 6 15" xfId="179"/>
    <cellStyle name="着色 2 11" xfId="180"/>
    <cellStyle name="着色 5 2" xfId="181"/>
    <cellStyle name="40% - 着色 6 11" xfId="182"/>
    <cellStyle name="60% - 着色 1 2 2" xfId="183"/>
    <cellStyle name="常规 9 3" xfId="184"/>
    <cellStyle name="60% - 着色 6 16" xfId="185"/>
    <cellStyle name="40% - 着色 2 10" xfId="186"/>
    <cellStyle name="着色 6 3 3" xfId="187"/>
    <cellStyle name="着色 3 14" xfId="188"/>
    <cellStyle name="常规 15 2 5" xfId="189"/>
    <cellStyle name="常规 20 2 5" xfId="190"/>
    <cellStyle name="60% - 着色 1 17" xfId="191"/>
    <cellStyle name="着色 1 18" xfId="192"/>
    <cellStyle name="20% - 着色 5_岗位需求表" xfId="193"/>
    <cellStyle name="着色 1 2 2" xfId="194"/>
    <cellStyle name="60% - 着色 6 9" xfId="195"/>
    <cellStyle name="常规 10 2" xfId="196"/>
    <cellStyle name="40% - 着色 2 2" xfId="197"/>
    <cellStyle name="60% - 着色 6 2 2" xfId="198"/>
    <cellStyle name="着色 6 10" xfId="199"/>
    <cellStyle name="20% - 着色 2 2 3" xfId="200"/>
    <cellStyle name="20% - 着色 6 11" xfId="201"/>
    <cellStyle name="60% - 着色 2 2 2" xfId="202"/>
    <cellStyle name="20% - 着色 5 8" xfId="203"/>
    <cellStyle name="常规 19 3" xfId="204"/>
    <cellStyle name="常规 2 3" xfId="205"/>
    <cellStyle name="60% - 着色 2 3 2" xfId="206"/>
    <cellStyle name="40% - 着色 1 7" xfId="207"/>
    <cellStyle name="60% - 着色 1 3 3" xfId="208"/>
    <cellStyle name="60% - 着色 2 7" xfId="209"/>
    <cellStyle name="常规 3 2 7" xfId="210"/>
    <cellStyle name="着色 6 9" xfId="211"/>
    <cellStyle name="60% - 着色 3 2" xfId="212"/>
    <cellStyle name="着色 2 16" xfId="213"/>
    <cellStyle name="常规 18 6" xfId="214"/>
    <cellStyle name="20% - 着色 3_岗位需求表" xfId="215"/>
    <cellStyle name="60% - 着色 1 12" xfId="216"/>
    <cellStyle name="40% - 着色 4 5" xfId="217"/>
    <cellStyle name="20% - 着色 5 17" xfId="218"/>
    <cellStyle name="着色 1 13" xfId="219"/>
    <cellStyle name="20% - 着色 1 7" xfId="220"/>
    <cellStyle name="常规 5 6" xfId="221"/>
    <cellStyle name="常规 21 2" xfId="222"/>
    <cellStyle name="着色 2 4" xfId="223"/>
    <cellStyle name="60% - 着色 3 10" xfId="224"/>
    <cellStyle name="20% - 着色 1 13" xfId="225"/>
    <cellStyle name="着色 4 5" xfId="226"/>
    <cellStyle name="着色 4 18" xfId="227"/>
    <cellStyle name="40% - 着色 3 14" xfId="228"/>
    <cellStyle name="20% - 着色 6_岗位需求表" xfId="229"/>
    <cellStyle name="20% - 着色 2 11" xfId="230"/>
    <cellStyle name="40% - 着色 2 11" xfId="231"/>
    <cellStyle name="40% - 着色 1_岗位需求表" xfId="232"/>
    <cellStyle name="20% - 着色 2 4" xfId="233"/>
    <cellStyle name="常规 9" xfId="234"/>
    <cellStyle name="60% - 着色 2 17" xfId="235"/>
    <cellStyle name="常规 19 2 5" xfId="236"/>
    <cellStyle name="40% - 着色 5 11" xfId="237"/>
    <cellStyle name="20% - 着色 4 2 2" xfId="238"/>
    <cellStyle name="着色 1 2" xfId="239"/>
    <cellStyle name="40% - 着色 3 8" xfId="240"/>
    <cellStyle name="40% - 着色 2 16" xfId="241"/>
    <cellStyle name="20% - 着色 6 12" xfId="242"/>
    <cellStyle name="60% - 着色 4_岗位需求表" xfId="243"/>
    <cellStyle name="40% - 着色 2 7" xfId="244"/>
    <cellStyle name="常规 5 2" xfId="245"/>
    <cellStyle name="40% - 着色 4 6" xfId="246"/>
    <cellStyle name="20% - 着色 6 2 2" xfId="247"/>
    <cellStyle name="20% - 着色 6 2 3" xfId="248"/>
    <cellStyle name="常规 18 2" xfId="249"/>
    <cellStyle name="60% - 着色 2 9" xfId="250"/>
    <cellStyle name="着色 2 5" xfId="251"/>
    <cellStyle name="20% - 着色 5 9" xfId="252"/>
    <cellStyle name="常规 19 4" xfId="253"/>
    <cellStyle name="20% - 着色 2 7" xfId="254"/>
    <cellStyle name="60% - 着色 6 3 3" xfId="255"/>
    <cellStyle name="常规 19" xfId="256"/>
    <cellStyle name="常规 9 2 4" xfId="257"/>
    <cellStyle name="超链接 2" xfId="258"/>
    <cellStyle name="20% - 着色 2 5" xfId="259"/>
    <cellStyle name="60% - 着色 2 18" xfId="260"/>
    <cellStyle name="40% - 着色 1 15" xfId="261"/>
    <cellStyle name="常规 18 4" xfId="262"/>
    <cellStyle name="20% - 着色 4 9" xfId="263"/>
    <cellStyle name="着色 4 9" xfId="264"/>
    <cellStyle name="20% - 着色 4 4" xfId="265"/>
    <cellStyle name="着色 2 14" xfId="266"/>
    <cellStyle name="60% - 着色 3 11" xfId="267"/>
    <cellStyle name="20% - 着色 1 14" xfId="268"/>
    <cellStyle name="40% - 着色 2 17" xfId="269"/>
    <cellStyle name="着色 4 2" xfId="270"/>
    <cellStyle name="40% - 着色 3 2 2" xfId="271"/>
    <cellStyle name="60% - 着色 4 8" xfId="272"/>
    <cellStyle name="60% - 着色 5 2 2" xfId="273"/>
    <cellStyle name="20% - 着色 3 7" xfId="274"/>
    <cellStyle name="着色 1 3" xfId="275"/>
    <cellStyle name="20% - 强调文字颜色 1" xfId="276"/>
    <cellStyle name="着色 2 17" xfId="277"/>
    <cellStyle name="20% - 着色 4 7" xfId="278"/>
    <cellStyle name="40% - 着色 6 17" xfId="279"/>
    <cellStyle name="60% - 着色 4 6" xfId="280"/>
    <cellStyle name="20% - 着色 5 2" xfId="281"/>
    <cellStyle name="常规 10 2 4" xfId="282"/>
    <cellStyle name="着色 6 12" xfId="283"/>
    <cellStyle name="着色 6 11" xfId="284"/>
    <cellStyle name="60% - 着色 6 2 3" xfId="285"/>
    <cellStyle name="60% - 着色 1 18" xfId="286"/>
    <cellStyle name="着色 6 3" xfId="287"/>
    <cellStyle name="40% - 着色 1 2 3" xfId="288"/>
    <cellStyle name="20% - 着色 4 6" xfId="289"/>
    <cellStyle name="差" xfId="290"/>
    <cellStyle name="着色 2 15" xfId="291"/>
    <cellStyle name="20% - 着色 2 10" xfId="292"/>
    <cellStyle name="40% - 着色 3 13" xfId="293"/>
    <cellStyle name="着色 4 17" xfId="294"/>
    <cellStyle name="20% - 着色 2" xfId="295"/>
    <cellStyle name="着色 4 13" xfId="296"/>
    <cellStyle name="60% - 着色 3 6" xfId="297"/>
    <cellStyle name="20% - 着色 4 12" xfId="298"/>
    <cellStyle name="40% - 着色 5 15" xfId="299"/>
    <cellStyle name="常规 15 2" xfId="300"/>
    <cellStyle name="常规 20 2" xfId="301"/>
    <cellStyle name="常规 4 6" xfId="302"/>
    <cellStyle name="常规 21 2 4" xfId="303"/>
    <cellStyle name="40% - 着色 6 15" xfId="304"/>
    <cellStyle name="20% - 着色 5 12" xfId="305"/>
    <cellStyle name="着色 5 6" xfId="306"/>
    <cellStyle name="20% - 着色 4 5" xfId="307"/>
    <cellStyle name="40% - 着色 1 2 2" xfId="308"/>
    <cellStyle name="40% - 着色 1 3" xfId="309"/>
    <cellStyle name="40% - 着色 5 3" xfId="310"/>
    <cellStyle name="60% - 着色 6 4" xfId="311"/>
    <cellStyle name="20% - 着色 2 17" xfId="312"/>
    <cellStyle name="60% - 着色 4 14" xfId="313"/>
    <cellStyle name="40% - 着色 3 11" xfId="314"/>
    <cellStyle name="60% - 着色 3 4" xfId="315"/>
    <cellStyle name="着色 4 11" xfId="316"/>
    <cellStyle name="着色 6 7" xfId="317"/>
    <cellStyle name="20% - 着色 4 2 3" xfId="318"/>
    <cellStyle name="40% - 着色 3 9" xfId="319"/>
    <cellStyle name="常规 18 5" xfId="320"/>
    <cellStyle name="60% - 着色 2 13" xfId="321"/>
    <cellStyle name="着色 3 7" xfId="322"/>
    <cellStyle name="常规 5" xfId="323"/>
    <cellStyle name="强调文字颜色 4" xfId="324"/>
    <cellStyle name="着色 1 4" xfId="325"/>
    <cellStyle name="20% - 强调文字颜色 2" xfId="326"/>
    <cellStyle name="40% - 着色 1 14" xfId="327"/>
    <cellStyle name="常规 18 3" xfId="328"/>
    <cellStyle name="着色 2 18" xfId="329"/>
    <cellStyle name="20% - 着色 4 8" xfId="330"/>
    <cellStyle name="着色 1 9" xfId="331"/>
    <cellStyle name="20% - 着色 3 8" xfId="332"/>
    <cellStyle name="20% - 着色 1 15" xfId="333"/>
    <cellStyle name="60% - 着色 3 12" xfId="334"/>
    <cellStyle name="60% - 着色 1 2" xfId="335"/>
    <cellStyle name="40% - 着色 4_岗位需求表" xfId="336"/>
    <cellStyle name="着色 2 2 3" xfId="337"/>
    <cellStyle name="常规 9 2 7" xfId="338"/>
    <cellStyle name="着色 1 5" xfId="339"/>
    <cellStyle name="20% - 强调文字颜色 3" xfId="340"/>
    <cellStyle name="着色 3 13" xfId="341"/>
    <cellStyle name="常规 20 2 4" xfId="342"/>
    <cellStyle name="常规 15 2 4" xfId="343"/>
    <cellStyle name="着色 3 6" xfId="344"/>
    <cellStyle name="60% - 着色 2 12" xfId="345"/>
    <cellStyle name="常规 4" xfId="346"/>
    <cellStyle name="强调文字颜色 3" xfId="347"/>
    <cellStyle name="着色 1 15" xfId="348"/>
    <cellStyle name="Currency" xfId="349"/>
    <cellStyle name="40% - 着色 6 4" xfId="350"/>
    <cellStyle name="60% - 强调文字颜色 2" xfId="351"/>
    <cellStyle name="40% - 强调文字颜色 6" xfId="352"/>
    <cellStyle name="40% - 着色 6 14" xfId="353"/>
    <cellStyle name="着色 5 5" xfId="354"/>
    <cellStyle name="20% - 着色 5 11" xfId="355"/>
    <cellStyle name="常规 21 2 3" xfId="356"/>
    <cellStyle name="60% - 着色 2 11" xfId="357"/>
    <cellStyle name="着色 3 5" xfId="358"/>
    <cellStyle name="常规 3" xfId="359"/>
    <cellStyle name="强调文字颜色 2" xfId="360"/>
    <cellStyle name="20% - 着色 4 17" xfId="361"/>
    <cellStyle name="着色 2 3 3" xfId="362"/>
    <cellStyle name="60% - 着色 6 14" xfId="363"/>
    <cellStyle name="常规 21 2 6" xfId="364"/>
    <cellStyle name="好" xfId="365"/>
    <cellStyle name="60% - 着色 4" xfId="366"/>
    <cellStyle name="常规 3 4" xfId="367"/>
    <cellStyle name="40% - 着色 2 8" xfId="368"/>
    <cellStyle name="着色 6 15" xfId="369"/>
    <cellStyle name="常规 18 2 3" xfId="370"/>
    <cellStyle name="着色 4" xfId="371"/>
    <cellStyle name="40% - 着色 3 2" xfId="372"/>
    <cellStyle name="40% - 着色 6 3" xfId="373"/>
    <cellStyle name="60% - 强调文字颜色 1" xfId="374"/>
    <cellStyle name="着色 3 9" xfId="375"/>
    <cellStyle name="60% - 着色 2 15" xfId="376"/>
    <cellStyle name="常规 7" xfId="377"/>
    <cellStyle name="强调文字颜色 6" xfId="378"/>
    <cellStyle name="着色 3 12" xfId="379"/>
    <cellStyle name="常规 20 2 3" xfId="380"/>
    <cellStyle name="常规 15 2 3" xfId="381"/>
    <cellStyle name="着色 5 9" xfId="382"/>
    <cellStyle name="常规 21 2 7" xfId="383"/>
    <cellStyle name="着色 5 3 2" xfId="384"/>
    <cellStyle name="60% - 着色 5 3" xfId="385"/>
    <cellStyle name="40% - 着色 6 10" xfId="386"/>
    <cellStyle name="常规 5 2 7" xfId="387"/>
    <cellStyle name="40% - 着色 6 6" xfId="388"/>
    <cellStyle name="60% - 强调文字颜色 4" xfId="389"/>
    <cellStyle name="常规 9 2 3" xfId="390"/>
    <cellStyle name="60% - 着色 6 10" xfId="391"/>
    <cellStyle name="20% - 着色 4 13" xfId="392"/>
    <cellStyle name="40% - 着色 2_岗位需求表" xfId="393"/>
    <cellStyle name="着色 3 4" xfId="394"/>
    <cellStyle name="常规 2" xfId="395"/>
    <cellStyle name="60% - 着色 2 10" xfId="396"/>
    <cellStyle name="强调文字颜色 1" xfId="397"/>
    <cellStyle name="Percent" xfId="398"/>
    <cellStyle name="计算" xfId="399"/>
    <cellStyle name="常规 5 2 6" xfId="400"/>
    <cellStyle name="40% - 着色 6 5" xfId="401"/>
    <cellStyle name="60% - 强调文字颜色 3" xfId="402"/>
    <cellStyle name="着色 5 3" xfId="403"/>
    <cellStyle name="20% - 着色 3" xfId="404"/>
    <cellStyle name="注释" xfId="405"/>
    <cellStyle name="20% - 强调文字颜色 4" xfId="406"/>
    <cellStyle name="着色 1 6" xfId="407"/>
    <cellStyle name="20% - 着色 3 4" xfId="408"/>
    <cellStyle name="标题 2" xfId="409"/>
    <cellStyle name="40% - 强调文字颜色 2" xfId="410"/>
    <cellStyle name="40% - 着色 6_岗位需求表" xfId="411"/>
    <cellStyle name="40% - 着色 1 12" xfId="412"/>
    <cellStyle name="常规 21 5" xfId="413"/>
    <cellStyle name="常规 10 2 2" xfId="414"/>
    <cellStyle name="40% - 着色 2 2 2" xfId="415"/>
    <cellStyle name="60% - 着色 6" xfId="416"/>
    <cellStyle name="40% - 着色 6 2" xfId="417"/>
    <cellStyle name="常规 3 6" xfId="418"/>
    <cellStyle name="20% - 着色 4 10" xfId="419"/>
    <cellStyle name="着色 6 17" xfId="420"/>
    <cellStyle name="20% - 着色 2 2 2" xfId="421"/>
    <cellStyle name="链接单元格" xfId="422"/>
    <cellStyle name="常规 5 3" xfId="423"/>
    <cellStyle name="40% - 着色 4 7" xfId="424"/>
    <cellStyle name="标题 4" xfId="425"/>
    <cellStyle name="40% - 强调文字颜色 4" xfId="426"/>
    <cellStyle name="60% - 着色 6 7" xfId="427"/>
    <cellStyle name="60% - 着色 4 17" xfId="428"/>
    <cellStyle name="Followed Hyperlink" xfId="429"/>
    <cellStyle name="40% - 着色 4 2 3" xfId="430"/>
    <cellStyle name="60% - 着色 4 7" xfId="431"/>
    <cellStyle name="标题" xfId="432"/>
    <cellStyle name="着色 3 3 3" xfId="433"/>
    <cellStyle name="着色 5 13" xfId="434"/>
    <cellStyle name="着色 5 3 3" xfId="435"/>
    <cellStyle name="Comma" xfId="436"/>
    <cellStyle name="好_岗位需求表" xfId="437"/>
    <cellStyle name="60% - 着色 4 3 2" xfId="438"/>
    <cellStyle name="20% - 着色 6 3" xfId="439"/>
    <cellStyle name="警告文本" xfId="440"/>
    <cellStyle name="20% - 着色 1 16" xfId="441"/>
    <cellStyle name="60% - 着色 1 3" xfId="442"/>
    <cellStyle name="60% - 着色 3 13" xfId="443"/>
    <cellStyle name="着色 3_岗位需求表" xfId="444"/>
    <cellStyle name="40% - 着色 2 3" xfId="445"/>
    <cellStyle name="常规 10 3" xfId="446"/>
    <cellStyle name="汇总" xfId="447"/>
    <cellStyle name="40% - 着色 4 9" xfId="448"/>
    <cellStyle name="40% - 着色 2 4" xfId="449"/>
    <cellStyle name="常规 10 4" xfId="450"/>
    <cellStyle name="60% - 着色 2 8" xfId="451"/>
    <cellStyle name="20% - 着色 2 3" xfId="452"/>
    <cellStyle name="Hyperlink" xfId="453"/>
    <cellStyle name="20% - 着色 5 3" xfId="454"/>
    <cellStyle name="60% - 着色 4 2 2" xfId="455"/>
    <cellStyle name="40% - 着色 1 5" xfId="456"/>
    <cellStyle name="着色 3 8" xfId="457"/>
    <cellStyle name="常规 6" xfId="458"/>
    <cellStyle name="60% - 着色 2 14" xfId="459"/>
    <cellStyle name="强调文字颜色 5" xfId="460"/>
    <cellStyle name="Comma [0]" xfId="461"/>
    <cellStyle name="着色 6 3 2" xfId="462"/>
    <cellStyle name="着色 4 3 2" xfId="463"/>
    <cellStyle name="40% - 强调文字颜色 5" xfId="464"/>
    <cellStyle name="60% - 着色 4 16" xfId="465"/>
    <cellStyle name="60% - 着色 6 6" xfId="466"/>
    <cellStyle name="着色 6 16" xfId="467"/>
    <cellStyle name="40% - 着色 2 9" xfId="468"/>
    <cellStyle name="40% - 着色 2 5" xfId="469"/>
    <cellStyle name="常规 10 5" xfId="470"/>
    <cellStyle name="20% - 着色 4_岗位需求表" xfId="471"/>
    <cellStyle name="着色 6 8" xfId="472"/>
    <cellStyle name="20% - 着色 1 10" xfId="473"/>
    <cellStyle name="40% - 着色 2 13" xfId="474"/>
    <cellStyle name="着色 3 17" xfId="475"/>
    <cellStyle name="40% - 着色 6 7" xfId="476"/>
    <cellStyle name="60% - 强调文字颜色 5" xfId="477"/>
    <cellStyle name="40% - 着色 1 10" xfId="478"/>
    <cellStyle name="常规 21 3" xfId="479"/>
    <cellStyle name="着色 2 10" xfId="480"/>
    <cellStyle name="20% - 着色 6 14" xfId="481"/>
    <cellStyle name="输出" xfId="482"/>
    <cellStyle name="差_岗位需求表" xfId="483"/>
    <cellStyle name="检查单元格" xfId="484"/>
    <cellStyle name="40% - 着色 5 7" xfId="485"/>
    <cellStyle name="40% - 着色 6 8" xfId="486"/>
    <cellStyle name="60% - 强调文字颜色 6" xfId="487"/>
    <cellStyle name="40% - 着色 1 11" xfId="488"/>
    <cellStyle name="常规 21 4" xfId="489"/>
    <cellStyle name="40% - 着色 3 5" xfId="490"/>
    <cellStyle name="常规 18 2 6" xfId="491"/>
    <cellStyle name="着色 4 8" xfId="492"/>
    <cellStyle name="常规 20 2 2" xfId="493"/>
    <cellStyle name="常规 15 2 2" xfId="494"/>
    <cellStyle name="着色 5 8" xfId="495"/>
    <cellStyle name="着色 3 11" xfId="496"/>
    <cellStyle name="常规 10 2 5" xfId="497"/>
    <cellStyle name="着色 1 7" xfId="498"/>
    <cellStyle name="20% - 强调文字颜色 5" xfId="499"/>
    <cellStyle name="着色 3 15" xfId="500"/>
    <cellStyle name="常规 15 2 6" xfId="501"/>
    <cellStyle name="常规 20 2 6" xfId="502"/>
    <cellStyle name="40% - 强调文字颜色 1" xfId="503"/>
    <cellStyle name="标题 1" xfId="504"/>
    <cellStyle name="20% - 着色 6 16" xfId="505"/>
    <cellStyle name="着色 2 12" xfId="506"/>
    <cellStyle name="着色 3 2 3" xfId="507"/>
    <cellStyle name="着色 1" xfId="508"/>
    <cellStyle name="40% - 着色 1 16" xfId="509"/>
    <cellStyle name="20% - 着色 4 2" xfId="510"/>
    <cellStyle name="60% - 着色 4 12" xfId="511"/>
    <cellStyle name="60% - 着色 5_岗位需求表" xfId="512"/>
    <cellStyle name="60% - 着色 6 2" xfId="513"/>
    <cellStyle name="40% - 着色 6 2 2" xfId="514"/>
    <cellStyle name="20% - 着色 2 15" xfId="515"/>
    <cellStyle name="20% - 着色 6 13" xfId="516"/>
    <cellStyle name="着色 1 8" xfId="517"/>
    <cellStyle name="20% - 强调文字颜色 6" xfId="518"/>
    <cellStyle name="20% - 着色 6 17" xfId="519"/>
    <cellStyle name="着色 2 13" xfId="520"/>
    <cellStyle name="20% - 着色 1_岗位需求表" xfId="521"/>
    <cellStyle name="着色 2" xfId="522"/>
    <cellStyle name="40% - 着色 1 17" xfId="523"/>
    <cellStyle name="20% - 着色 4 3" xfId="524"/>
    <cellStyle name="常规 10 2 7" xfId="525"/>
    <cellStyle name="60% - 着色 1 15" xfId="526"/>
    <cellStyle name="着色 1 16" xfId="527"/>
    <cellStyle name="着色 6 2 3" xfId="528"/>
    <cellStyle name="60% - 着色 3 16" xfId="529"/>
    <cellStyle name="60% - 着色 1 6" xfId="530"/>
    <cellStyle name="60% - 着色 5 6" xfId="531"/>
    <cellStyle name="常规 10 2 3" xfId="532"/>
    <cellStyle name="40% - 着色 2 2 3" xfId="533"/>
    <cellStyle name="40% - 着色 6 12" xfId="534"/>
    <cellStyle name="60% - 着色 1 2 3" xfId="535"/>
    <cellStyle name="标题 3" xfId="536"/>
    <cellStyle name="40% - 强调文字颜色 3" xfId="537"/>
    <cellStyle name="常规 10 6" xfId="538"/>
    <cellStyle name="40% - 着色 2 6" xfId="539"/>
    <cellStyle name="着色 6 13" xfId="540"/>
    <cellStyle name="40% - 着色 1 2" xfId="541"/>
    <cellStyle name="60% - 着色 5 9" xfId="542"/>
    <cellStyle name="适中" xfId="543"/>
    <cellStyle name="常规 15 4" xfId="544"/>
    <cellStyle name="常规 20 4" xfId="545"/>
    <cellStyle name="20% - 着色 1 9" xfId="546"/>
    <cellStyle name="着色 3" xfId="547"/>
    <cellStyle name="常规 18 2 2" xfId="548"/>
    <cellStyle name="着色 6 2" xfId="549"/>
    <cellStyle name="常规 19 5" xfId="550"/>
    <cellStyle name="着色 4 2 3" xfId="551"/>
    <cellStyle name="20% - 着色 5 6" xfId="552"/>
    <cellStyle name="20% - 着色 5 5" xfId="553"/>
    <cellStyle name="40% - 着色 5 6" xfId="554"/>
    <cellStyle name="40% - 着色 5 4" xfId="555"/>
    <cellStyle name="着色 4_岗位需求表" xfId="556"/>
    <cellStyle name="60% - 着色 1 5" xfId="557"/>
    <cellStyle name="60% - 着色 3 15" xfId="558"/>
    <cellStyle name="40% - 着色 2 12" xfId="559"/>
    <cellStyle name="常规 15 2 7" xfId="560"/>
    <cellStyle name="常规 20 2 7" xfId="561"/>
    <cellStyle name="着色 3 16" xfId="562"/>
    <cellStyle name="20% - 着色 2_岗位需求表" xfId="563"/>
    <cellStyle name="着色 6 2 2" xfId="564"/>
    <cellStyle name="常规 9 6" xfId="565"/>
    <cellStyle name="着色 6 4" xfId="566"/>
    <cellStyle name="60% - 着色 1 8" xfId="567"/>
    <cellStyle name="60% - 着色 3 18" xfId="568"/>
    <cellStyle name="20% - 着色 1 12" xfId="569"/>
    <cellStyle name="40% - 着色 2 15" xfId="570"/>
    <cellStyle name="60% - 着色 5 2" xfId="571"/>
    <cellStyle name="40% - 着色 6" xfId="572"/>
    <cellStyle name="着色 2 8" xfId="573"/>
    <cellStyle name="40% - 着色 3 7" xfId="574"/>
    <cellStyle name="常规 4 3" xfId="575"/>
    <cellStyle name="60% - 着色 5 16" xfId="576"/>
    <cellStyle name="40% - 着色 4 13" xfId="577"/>
    <cellStyle name="20% - 着色 2 8" xfId="578"/>
    <cellStyle name="20% - 着色 3 10" xfId="579"/>
    <cellStyle name="常规 5 2 5" xfId="580"/>
    <cellStyle name="常规 18" xfId="581"/>
    <cellStyle name="60% - 着色 6 3 2" xfId="582"/>
    <cellStyle name="着色 5" xfId="583"/>
    <cellStyle name="常规 18 2 4" xfId="584"/>
    <cellStyle name="40% - 着色 3 3" xfId="585"/>
    <cellStyle name="常规 18 2 7" xfId="586"/>
    <cellStyle name="40% - 着色 3 6" xfId="587"/>
    <cellStyle name="60% - 着色 2_岗位需求表" xfId="588"/>
    <cellStyle name="40% - 着色 6 2 3" xfId="589"/>
    <cellStyle name="60% - 着色 6 3" xfId="590"/>
    <cellStyle name="20% - 着色 2 16" xfId="591"/>
    <cellStyle name="60% - 着色 4 13" xfId="592"/>
    <cellStyle name="常规 2 2 2" xfId="593"/>
    <cellStyle name="着色 4 4" xfId="594"/>
    <cellStyle name="着色 4 7" xfId="595"/>
    <cellStyle name="着色 4 3 3" xfId="596"/>
    <cellStyle name="常规 2 2 4" xfId="597"/>
    <cellStyle name="20% - 着色 6 9" xfId="598"/>
    <cellStyle name="着色 6_岗位需求表" xfId="599"/>
    <cellStyle name="20% - 着色 5 15" xfId="600"/>
    <cellStyle name="着色 1 11" xfId="601"/>
    <cellStyle name="60% - 着色 1 10" xfId="602"/>
    <cellStyle name="60% - 着色 4 9" xfId="603"/>
    <cellStyle name="60% - 着色 2 2" xfId="604"/>
    <cellStyle name="常规 3 2 2" xfId="605"/>
    <cellStyle name="常规 2 2" xfId="606"/>
    <cellStyle name="60% - 着色 1 3 2" xfId="607"/>
    <cellStyle name="40% - 着色 1 6" xfId="608"/>
    <cellStyle name="60% - 着色 1" xfId="609"/>
    <cellStyle name="常规 2 2 6" xfId="610"/>
    <cellStyle name="60% - 着色 1 7" xfId="611"/>
    <cellStyle name="60% - 着色 3 17" xfId="612"/>
    <cellStyle name="着色 5 17" xfId="613"/>
    <cellStyle name="40% - 着色 4 3" xfId="614"/>
    <cellStyle name="着色 4 6" xfId="615"/>
    <cellStyle name="40% - 着色 6 16" xfId="616"/>
    <cellStyle name="常规 21 2 5" xfId="617"/>
    <cellStyle name="着色 3 10" xfId="618"/>
    <cellStyle name="着色 5 7" xfId="619"/>
    <cellStyle name="常规 19 2 2" xfId="620"/>
    <cellStyle name="60% - 着色 2 6" xfId="621"/>
    <cellStyle name="常规 3 2 6" xfId="622"/>
    <cellStyle name="着色 5 15" xfId="623"/>
    <cellStyle name="解释性文本" xfId="624"/>
    <cellStyle name="40% - 着色 4 11" xfId="625"/>
    <cellStyle name="20% - 着色 6 6" xfId="626"/>
    <cellStyle name="着色 6" xfId="627"/>
    <cellStyle name="40% - 着色 3 4" xfId="628"/>
    <cellStyle name="常规 18 2 5" xfId="629"/>
    <cellStyle name="60% - 着色 5 3 2" xfId="630"/>
    <cellStyle name="60% - 着色 5 8" xfId="631"/>
    <cellStyle name="20% - 着色 1 3" xfId="632"/>
    <cellStyle name="20% - 着色 5 2 2" xfId="633"/>
    <cellStyle name="着色 6 18" xfId="634"/>
    <cellStyle name="20% - 着色 4 11" xfId="635"/>
    <cellStyle name="40% - 着色 5 14" xfId="636"/>
    <cellStyle name="常规 9 4" xfId="637"/>
    <cellStyle name="60% - 着色 6 17" xfId="638"/>
    <cellStyle name="20% - 着色 6 8" xfId="639"/>
    <cellStyle name="40% - 着色 5 13" xfId="640"/>
    <cellStyle name="常规 19 2 7" xfId="641"/>
    <cellStyle name="60% - 着色 1 16" xfId="642"/>
    <cellStyle name="着色 1 17" xfId="643"/>
    <cellStyle name="20% - 着色 5 13" xfId="644"/>
    <cellStyle name="20% - 着色 1 2 2" xfId="645"/>
    <cellStyle name="20% - 着色 1 5" xfId="646"/>
    <cellStyle name="常规 21" xfId="647"/>
    <cellStyle name="20% - 着色 5" xfId="648"/>
    <cellStyle name="60% - 着色 4 10" xfId="649"/>
    <cellStyle name="20% - 着色 2 13" xfId="650"/>
    <cellStyle name="40% - 着色 3 16" xfId="651"/>
    <cellStyle name="60% - 着色 3 3 3" xfId="652"/>
    <cellStyle name="40% - 着色 4 12" xfId="653"/>
    <cellStyle name="着色 5 16" xfId="654"/>
    <cellStyle name="40% - 着色 4 2" xfId="655"/>
    <cellStyle name="着色 2 2 2" xfId="656"/>
    <cellStyle name="常规 9 2 6" xfId="657"/>
    <cellStyle name="60% - 着色 3" xfId="658"/>
    <cellStyle name="常规 3 3" xfId="659"/>
    <cellStyle name="着色 6 14" xfId="660"/>
    <cellStyle name="20% - 着色 3 9" xfId="661"/>
    <cellStyle name="20% - 着色 3 5" xfId="662"/>
    <cellStyle name="60% - 着色 5 14" xfId="663"/>
    <cellStyle name="20% - 着色 3 17" xfId="664"/>
    <cellStyle name="着色 2 9" xfId="665"/>
    <cellStyle name="着色 3 3" xfId="666"/>
    <cellStyle name="着色 1 10" xfId="667"/>
    <cellStyle name="20% - 着色 5 14" xfId="668"/>
    <cellStyle name="Currency [0]" xfId="669"/>
    <cellStyle name="20% - 着色 1 2 3" xfId="670"/>
    <cellStyle name="20% - 着色 3 16" xfId="671"/>
    <cellStyle name="60% - 着色 5 13" xfId="672"/>
    <cellStyle name="40% - 着色 4 10" xfId="673"/>
    <cellStyle name="着色 5 14" xfId="674"/>
    <cellStyle name="20% - 着色 1 8" xfId="675"/>
    <cellStyle name="60% - 着色 3 9" xfId="676"/>
    <cellStyle name="着色 4 16" xfId="677"/>
    <cellStyle name="40% - 着色 3 12" xfId="678"/>
    <cellStyle name="着色 3 2 2" xfId="679"/>
    <cellStyle name="20% - 着色 1" xfId="680"/>
    <cellStyle name="60% - 着色 6 5" xfId="681"/>
    <cellStyle name="60% - 着色 4 15" xfId="682"/>
    <cellStyle name="着色 4 12" xfId="683"/>
    <cellStyle name="60% - 着色 3 5" xfId="684"/>
    <cellStyle name="60% - 着色 6 12" xfId="685"/>
    <cellStyle name="20% - 着色 4 15" xfId="686"/>
    <cellStyle name="常规 19 2 3" xfId="687"/>
    <cellStyle name="60% - 着色 4 3 3" xfId="688"/>
    <cellStyle name="20% - 着色 6 4" xfId="689"/>
    <cellStyle name="常规 3 2 5" xfId="690"/>
    <cellStyle name="60% - 着色 2 5" xfId="691"/>
    <cellStyle name="40% - 着色 1" xfId="692"/>
    <cellStyle name="着色 2 3" xfId="693"/>
    <cellStyle name="常规 5 5" xfId="694"/>
    <cellStyle name="40% - 着色 5 5" xfId="695"/>
    <cellStyle name="40% - 着色 4 8" xfId="696"/>
    <cellStyle name="常规 5 4" xfId="697"/>
    <cellStyle name="着色 2 2" xfId="698"/>
    <cellStyle name="20% - 着色 6 5" xfId="699"/>
    <cellStyle name="40% - 着色 5 10" xfId="700"/>
    <cellStyle name="常规 19 2 4" xfId="701"/>
    <cellStyle name="60% - 着色 2 16" xfId="702"/>
    <cellStyle name="常规 8" xfId="703"/>
    <cellStyle name="40% - 着色 3 2 3" xfId="704"/>
    <cellStyle name="着色 4 3" xfId="705"/>
    <cellStyle name="20% - 着色 2 2" xfId="706"/>
    <cellStyle name="40% - 着色 6 9" xfId="707"/>
    <cellStyle name="20% - 着色 6 2" xfId="708"/>
    <cellStyle name="输入" xfId="709"/>
    <cellStyle name="60% - 着色 6 13" xfId="710"/>
    <cellStyle name="着色 2 3 2" xfId="711"/>
    <cellStyle name="20% - 着色 4 16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20" zoomScaleNormal="120" zoomScaleSheetLayoutView="100" workbookViewId="0" topLeftCell="A1">
      <selection activeCell="A1" sqref="A1:K1"/>
    </sheetView>
  </sheetViews>
  <sheetFormatPr defaultColWidth="9.00390625" defaultRowHeight="14.25"/>
  <cols>
    <col min="1" max="1" width="4.625" style="2" customWidth="1"/>
    <col min="2" max="2" width="18.625" style="1" customWidth="1"/>
    <col min="3" max="3" width="12.625" style="1" customWidth="1"/>
    <col min="4" max="4" width="4.625" style="1" customWidth="1"/>
    <col min="5" max="5" width="23.625" style="1" customWidth="1"/>
    <col min="6" max="7" width="5.625" style="1" customWidth="1"/>
    <col min="8" max="8" width="9.625" style="1" customWidth="1"/>
    <col min="9" max="9" width="22.625" style="1" customWidth="1"/>
    <col min="10" max="10" width="8.00390625" style="1" customWidth="1"/>
    <col min="11" max="11" width="19.625" style="1" customWidth="1"/>
    <col min="12" max="16384" width="9.00390625" style="1" customWidth="1"/>
  </cols>
  <sheetData>
    <row r="1" spans="1:11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8" t="s">
        <v>10</v>
      </c>
      <c r="K2" s="18" t="s">
        <v>11</v>
      </c>
    </row>
    <row r="3" spans="1:11" s="1" customFormat="1" ht="39.75" customHeight="1">
      <c r="A3" s="5">
        <v>1</v>
      </c>
      <c r="B3" s="6" t="s">
        <v>12</v>
      </c>
      <c r="C3" s="6" t="s">
        <v>13</v>
      </c>
      <c r="D3" s="7">
        <v>3</v>
      </c>
      <c r="E3" s="6" t="s">
        <v>14</v>
      </c>
      <c r="F3" s="6" t="s">
        <v>15</v>
      </c>
      <c r="G3" s="6" t="s">
        <v>16</v>
      </c>
      <c r="H3" s="6" t="s">
        <v>17</v>
      </c>
      <c r="I3" s="19" t="s">
        <v>18</v>
      </c>
      <c r="J3" s="8" t="s">
        <v>19</v>
      </c>
      <c r="K3" s="20" t="s">
        <v>20</v>
      </c>
    </row>
    <row r="4" spans="1:11" s="1" customFormat="1" ht="39.75" customHeight="1">
      <c r="A4" s="5">
        <v>2</v>
      </c>
      <c r="B4" s="6" t="s">
        <v>12</v>
      </c>
      <c r="C4" s="6" t="s">
        <v>21</v>
      </c>
      <c r="D4" s="7">
        <v>1</v>
      </c>
      <c r="E4" s="6" t="s">
        <v>22</v>
      </c>
      <c r="F4" s="6" t="s">
        <v>15</v>
      </c>
      <c r="G4" s="6" t="s">
        <v>16</v>
      </c>
      <c r="H4" s="6" t="s">
        <v>17</v>
      </c>
      <c r="I4" s="19" t="s">
        <v>18</v>
      </c>
      <c r="J4" s="8" t="s">
        <v>19</v>
      </c>
      <c r="K4" s="20" t="s">
        <v>20</v>
      </c>
    </row>
    <row r="5" spans="1:11" s="1" customFormat="1" ht="39.75" customHeight="1">
      <c r="A5" s="5">
        <v>3</v>
      </c>
      <c r="B5" s="8" t="s">
        <v>23</v>
      </c>
      <c r="C5" s="6" t="s">
        <v>24</v>
      </c>
      <c r="D5" s="7">
        <v>1</v>
      </c>
      <c r="E5" s="6" t="s">
        <v>25</v>
      </c>
      <c r="F5" s="6" t="s">
        <v>15</v>
      </c>
      <c r="G5" s="6" t="s">
        <v>16</v>
      </c>
      <c r="H5" s="6" t="s">
        <v>17</v>
      </c>
      <c r="I5" s="19" t="s">
        <v>18</v>
      </c>
      <c r="J5" s="8" t="s">
        <v>19</v>
      </c>
      <c r="K5" s="20" t="s">
        <v>26</v>
      </c>
    </row>
    <row r="6" spans="1:11" s="1" customFormat="1" ht="39.75" customHeight="1">
      <c r="A6" s="5">
        <v>4</v>
      </c>
      <c r="B6" s="8" t="s">
        <v>23</v>
      </c>
      <c r="C6" s="6" t="s">
        <v>27</v>
      </c>
      <c r="D6" s="7">
        <v>1</v>
      </c>
      <c r="E6" s="6" t="s">
        <v>28</v>
      </c>
      <c r="F6" s="6" t="s">
        <v>15</v>
      </c>
      <c r="G6" s="6" t="s">
        <v>16</v>
      </c>
      <c r="H6" s="6" t="s">
        <v>17</v>
      </c>
      <c r="I6" s="19" t="s">
        <v>18</v>
      </c>
      <c r="J6" s="8" t="s">
        <v>19</v>
      </c>
      <c r="K6" s="20" t="s">
        <v>26</v>
      </c>
    </row>
    <row r="7" spans="1:11" s="1" customFormat="1" ht="39.75" customHeight="1">
      <c r="A7" s="5">
        <v>5</v>
      </c>
      <c r="B7" s="8" t="s">
        <v>23</v>
      </c>
      <c r="C7" s="6" t="s">
        <v>29</v>
      </c>
      <c r="D7" s="9">
        <v>1</v>
      </c>
      <c r="E7" s="15" t="s">
        <v>30</v>
      </c>
      <c r="F7" s="6" t="s">
        <v>15</v>
      </c>
      <c r="G7" s="6" t="s">
        <v>16</v>
      </c>
      <c r="H7" s="6" t="s">
        <v>17</v>
      </c>
      <c r="I7" s="19" t="s">
        <v>18</v>
      </c>
      <c r="J7" s="8" t="s">
        <v>19</v>
      </c>
      <c r="K7" s="20" t="s">
        <v>26</v>
      </c>
    </row>
    <row r="8" spans="1:11" s="1" customFormat="1" ht="39.75" customHeight="1">
      <c r="A8" s="5">
        <v>6</v>
      </c>
      <c r="B8" s="8" t="s">
        <v>23</v>
      </c>
      <c r="C8" s="6" t="s">
        <v>31</v>
      </c>
      <c r="D8" s="7">
        <v>1</v>
      </c>
      <c r="E8" s="6" t="s">
        <v>32</v>
      </c>
      <c r="F8" s="6" t="s">
        <v>15</v>
      </c>
      <c r="G8" s="6" t="s">
        <v>16</v>
      </c>
      <c r="H8" s="6" t="s">
        <v>17</v>
      </c>
      <c r="I8" s="19" t="s">
        <v>18</v>
      </c>
      <c r="J8" s="8" t="s">
        <v>19</v>
      </c>
      <c r="K8" s="20" t="s">
        <v>26</v>
      </c>
    </row>
    <row r="9" spans="1:11" s="1" customFormat="1" ht="39.75" customHeight="1">
      <c r="A9" s="5">
        <v>7</v>
      </c>
      <c r="B9" s="8" t="s">
        <v>23</v>
      </c>
      <c r="C9" s="10" t="s">
        <v>33</v>
      </c>
      <c r="D9" s="7">
        <v>1</v>
      </c>
      <c r="E9" s="10" t="s">
        <v>34</v>
      </c>
      <c r="F9" s="6" t="s">
        <v>15</v>
      </c>
      <c r="G9" s="6" t="s">
        <v>16</v>
      </c>
      <c r="H9" s="6" t="s">
        <v>17</v>
      </c>
      <c r="I9" s="19" t="s">
        <v>18</v>
      </c>
      <c r="J9" s="8" t="s">
        <v>19</v>
      </c>
      <c r="K9" s="20" t="s">
        <v>26</v>
      </c>
    </row>
    <row r="10" spans="1:11" s="1" customFormat="1" ht="39.75" customHeight="1">
      <c r="A10" s="5">
        <v>8</v>
      </c>
      <c r="B10" s="8" t="s">
        <v>23</v>
      </c>
      <c r="C10" s="11" t="s">
        <v>35</v>
      </c>
      <c r="D10" s="12">
        <v>1</v>
      </c>
      <c r="E10" s="11" t="s">
        <v>36</v>
      </c>
      <c r="F10" s="6" t="s">
        <v>15</v>
      </c>
      <c r="G10" s="6" t="s">
        <v>16</v>
      </c>
      <c r="H10" s="6" t="s">
        <v>17</v>
      </c>
      <c r="I10" s="19" t="s">
        <v>18</v>
      </c>
      <c r="J10" s="8" t="s">
        <v>19</v>
      </c>
      <c r="K10" s="20" t="s">
        <v>26</v>
      </c>
    </row>
    <row r="11" spans="1:11" s="1" customFormat="1" ht="39.75" customHeight="1">
      <c r="A11" s="5">
        <v>9</v>
      </c>
      <c r="B11" s="8" t="s">
        <v>37</v>
      </c>
      <c r="C11" s="6" t="s">
        <v>24</v>
      </c>
      <c r="D11" s="7">
        <v>2</v>
      </c>
      <c r="E11" s="6" t="s">
        <v>25</v>
      </c>
      <c r="F11" s="6" t="s">
        <v>15</v>
      </c>
      <c r="G11" s="6" t="s">
        <v>16</v>
      </c>
      <c r="H11" s="6" t="s">
        <v>17</v>
      </c>
      <c r="I11" s="19" t="s">
        <v>18</v>
      </c>
      <c r="J11" s="8" t="s">
        <v>19</v>
      </c>
      <c r="K11" s="20" t="s">
        <v>38</v>
      </c>
    </row>
    <row r="12" spans="1:11" s="1" customFormat="1" ht="39.75" customHeight="1">
      <c r="A12" s="5">
        <v>10</v>
      </c>
      <c r="B12" s="8" t="s">
        <v>37</v>
      </c>
      <c r="C12" s="6" t="s">
        <v>39</v>
      </c>
      <c r="D12" s="7">
        <v>2</v>
      </c>
      <c r="E12" s="6" t="s">
        <v>40</v>
      </c>
      <c r="F12" s="6" t="s">
        <v>15</v>
      </c>
      <c r="G12" s="6" t="s">
        <v>16</v>
      </c>
      <c r="H12" s="6" t="s">
        <v>17</v>
      </c>
      <c r="I12" s="19" t="s">
        <v>18</v>
      </c>
      <c r="J12" s="8" t="s">
        <v>19</v>
      </c>
      <c r="K12" s="20" t="s">
        <v>38</v>
      </c>
    </row>
    <row r="13" spans="1:11" s="1" customFormat="1" ht="39.75" customHeight="1">
      <c r="A13" s="5">
        <v>11</v>
      </c>
      <c r="B13" s="8" t="s">
        <v>37</v>
      </c>
      <c r="C13" s="6" t="s">
        <v>41</v>
      </c>
      <c r="D13" s="7">
        <v>1</v>
      </c>
      <c r="E13" s="6" t="s">
        <v>42</v>
      </c>
      <c r="F13" s="6" t="s">
        <v>15</v>
      </c>
      <c r="G13" s="6" t="s">
        <v>16</v>
      </c>
      <c r="H13" s="6" t="s">
        <v>17</v>
      </c>
      <c r="I13" s="19" t="s">
        <v>18</v>
      </c>
      <c r="J13" s="8" t="s">
        <v>19</v>
      </c>
      <c r="K13" s="20" t="s">
        <v>38</v>
      </c>
    </row>
    <row r="14" spans="1:11" s="1" customFormat="1" ht="39.75" customHeight="1">
      <c r="A14" s="5">
        <v>12</v>
      </c>
      <c r="B14" s="8" t="s">
        <v>43</v>
      </c>
      <c r="C14" s="6" t="s">
        <v>44</v>
      </c>
      <c r="D14" s="7">
        <v>1</v>
      </c>
      <c r="E14" s="6" t="s">
        <v>45</v>
      </c>
      <c r="F14" s="6" t="s">
        <v>15</v>
      </c>
      <c r="G14" s="6" t="s">
        <v>16</v>
      </c>
      <c r="H14" s="6" t="s">
        <v>17</v>
      </c>
      <c r="I14" s="19" t="s">
        <v>46</v>
      </c>
      <c r="J14" s="8" t="s">
        <v>19</v>
      </c>
      <c r="K14" s="20" t="s">
        <v>47</v>
      </c>
    </row>
    <row r="15" spans="1:11" s="1" customFormat="1" ht="39.75" customHeight="1">
      <c r="A15" s="5">
        <v>13</v>
      </c>
      <c r="B15" s="8" t="s">
        <v>43</v>
      </c>
      <c r="C15" s="6" t="s">
        <v>24</v>
      </c>
      <c r="D15" s="7">
        <v>2</v>
      </c>
      <c r="E15" s="6" t="s">
        <v>25</v>
      </c>
      <c r="F15" s="6" t="s">
        <v>15</v>
      </c>
      <c r="G15" s="6" t="s">
        <v>16</v>
      </c>
      <c r="H15" s="6" t="s">
        <v>17</v>
      </c>
      <c r="I15" s="19" t="s">
        <v>18</v>
      </c>
      <c r="J15" s="8" t="s">
        <v>19</v>
      </c>
      <c r="K15" s="20" t="s">
        <v>47</v>
      </c>
    </row>
    <row r="16" spans="1:11" s="1" customFormat="1" ht="39.75" customHeight="1">
      <c r="A16" s="5">
        <v>14</v>
      </c>
      <c r="B16" s="8" t="s">
        <v>43</v>
      </c>
      <c r="C16" s="6" t="s">
        <v>27</v>
      </c>
      <c r="D16" s="7">
        <v>3</v>
      </c>
      <c r="E16" s="6" t="s">
        <v>48</v>
      </c>
      <c r="F16" s="6" t="s">
        <v>15</v>
      </c>
      <c r="G16" s="6" t="s">
        <v>16</v>
      </c>
      <c r="H16" s="6" t="s">
        <v>17</v>
      </c>
      <c r="I16" s="19" t="s">
        <v>18</v>
      </c>
      <c r="J16" s="8" t="s">
        <v>19</v>
      </c>
      <c r="K16" s="20" t="s">
        <v>47</v>
      </c>
    </row>
    <row r="17" spans="1:11" s="1" customFormat="1" ht="39.75" customHeight="1">
      <c r="A17" s="5">
        <v>15</v>
      </c>
      <c r="B17" s="8" t="s">
        <v>43</v>
      </c>
      <c r="C17" s="6" t="s">
        <v>49</v>
      </c>
      <c r="D17" s="7">
        <v>2</v>
      </c>
      <c r="E17" s="6" t="s">
        <v>50</v>
      </c>
      <c r="F17" s="6" t="s">
        <v>15</v>
      </c>
      <c r="G17" s="6" t="s">
        <v>16</v>
      </c>
      <c r="H17" s="6" t="s">
        <v>17</v>
      </c>
      <c r="I17" s="19" t="s">
        <v>18</v>
      </c>
      <c r="J17" s="8" t="s">
        <v>19</v>
      </c>
      <c r="K17" s="20" t="s">
        <v>47</v>
      </c>
    </row>
    <row r="18" spans="1:11" s="1" customFormat="1" ht="39.75" customHeight="1">
      <c r="A18" s="5">
        <v>16</v>
      </c>
      <c r="B18" s="8" t="s">
        <v>43</v>
      </c>
      <c r="C18" s="6" t="s">
        <v>51</v>
      </c>
      <c r="D18" s="7">
        <v>2</v>
      </c>
      <c r="E18" s="16" t="s">
        <v>52</v>
      </c>
      <c r="F18" s="6" t="s">
        <v>15</v>
      </c>
      <c r="G18" s="6" t="s">
        <v>16</v>
      </c>
      <c r="H18" s="6" t="s">
        <v>17</v>
      </c>
      <c r="I18" s="19" t="s">
        <v>18</v>
      </c>
      <c r="J18" s="8" t="s">
        <v>19</v>
      </c>
      <c r="K18" s="20" t="s">
        <v>47</v>
      </c>
    </row>
    <row r="19" spans="1:11" s="1" customFormat="1" ht="39.75" customHeight="1">
      <c r="A19" s="5">
        <v>17</v>
      </c>
      <c r="B19" s="8" t="s">
        <v>43</v>
      </c>
      <c r="C19" s="6" t="s">
        <v>39</v>
      </c>
      <c r="D19" s="7">
        <v>1</v>
      </c>
      <c r="E19" s="6" t="s">
        <v>40</v>
      </c>
      <c r="F19" s="6" t="s">
        <v>15</v>
      </c>
      <c r="G19" s="6" t="s">
        <v>16</v>
      </c>
      <c r="H19" s="6" t="s">
        <v>17</v>
      </c>
      <c r="I19" s="19" t="s">
        <v>18</v>
      </c>
      <c r="J19" s="8" t="s">
        <v>19</v>
      </c>
      <c r="K19" s="20" t="s">
        <v>47</v>
      </c>
    </row>
    <row r="20" spans="1:11" s="1" customFormat="1" ht="39.75" customHeight="1">
      <c r="A20" s="5">
        <v>18</v>
      </c>
      <c r="B20" s="6" t="s">
        <v>53</v>
      </c>
      <c r="C20" s="6" t="s">
        <v>44</v>
      </c>
      <c r="D20" s="6">
        <v>1</v>
      </c>
      <c r="E20" s="6" t="s">
        <v>45</v>
      </c>
      <c r="F20" s="6" t="s">
        <v>15</v>
      </c>
      <c r="G20" s="6" t="s">
        <v>16</v>
      </c>
      <c r="H20" s="6" t="s">
        <v>17</v>
      </c>
      <c r="I20" s="19" t="s">
        <v>46</v>
      </c>
      <c r="J20" s="8" t="s">
        <v>19</v>
      </c>
      <c r="K20" s="20" t="s">
        <v>54</v>
      </c>
    </row>
    <row r="21" spans="1:11" s="2" customFormat="1" ht="39.75" customHeight="1">
      <c r="A21" s="5">
        <v>19</v>
      </c>
      <c r="B21" s="6" t="s">
        <v>53</v>
      </c>
      <c r="C21" s="6" t="s">
        <v>24</v>
      </c>
      <c r="D21" s="6">
        <v>3</v>
      </c>
      <c r="E21" s="6" t="s">
        <v>25</v>
      </c>
      <c r="F21" s="6" t="s">
        <v>15</v>
      </c>
      <c r="G21" s="6" t="s">
        <v>16</v>
      </c>
      <c r="H21" s="6" t="s">
        <v>17</v>
      </c>
      <c r="I21" s="19" t="s">
        <v>18</v>
      </c>
      <c r="J21" s="8" t="s">
        <v>19</v>
      </c>
      <c r="K21" s="20" t="s">
        <v>54</v>
      </c>
    </row>
    <row r="22" spans="1:11" s="2" customFormat="1" ht="39.75" customHeight="1">
      <c r="A22" s="5">
        <v>20</v>
      </c>
      <c r="B22" s="6" t="s">
        <v>53</v>
      </c>
      <c r="C22" s="6" t="s">
        <v>55</v>
      </c>
      <c r="D22" s="6">
        <v>2</v>
      </c>
      <c r="E22" s="6" t="s">
        <v>56</v>
      </c>
      <c r="F22" s="6" t="s">
        <v>15</v>
      </c>
      <c r="G22" s="6" t="s">
        <v>16</v>
      </c>
      <c r="H22" s="6" t="s">
        <v>17</v>
      </c>
      <c r="I22" s="19" t="s">
        <v>18</v>
      </c>
      <c r="J22" s="8" t="s">
        <v>19</v>
      </c>
      <c r="K22" s="20" t="s">
        <v>54</v>
      </c>
    </row>
    <row r="23" spans="1:11" s="2" customFormat="1" ht="39.75" customHeight="1">
      <c r="A23" s="5">
        <v>21</v>
      </c>
      <c r="B23" s="6" t="s">
        <v>53</v>
      </c>
      <c r="C23" s="6" t="s">
        <v>27</v>
      </c>
      <c r="D23" s="6">
        <v>3</v>
      </c>
      <c r="E23" s="6" t="s">
        <v>28</v>
      </c>
      <c r="F23" s="6" t="s">
        <v>15</v>
      </c>
      <c r="G23" s="6" t="s">
        <v>16</v>
      </c>
      <c r="H23" s="6" t="s">
        <v>17</v>
      </c>
      <c r="I23" s="19" t="s">
        <v>18</v>
      </c>
      <c r="J23" s="8" t="s">
        <v>19</v>
      </c>
      <c r="K23" s="20" t="s">
        <v>54</v>
      </c>
    </row>
    <row r="24" spans="1:11" s="2" customFormat="1" ht="39.75" customHeight="1">
      <c r="A24" s="5">
        <v>22</v>
      </c>
      <c r="B24" s="6" t="s">
        <v>53</v>
      </c>
      <c r="C24" s="6" t="s">
        <v>31</v>
      </c>
      <c r="D24" s="6">
        <v>2</v>
      </c>
      <c r="E24" s="6" t="s">
        <v>32</v>
      </c>
      <c r="F24" s="6" t="s">
        <v>15</v>
      </c>
      <c r="G24" s="6" t="s">
        <v>16</v>
      </c>
      <c r="H24" s="6" t="s">
        <v>17</v>
      </c>
      <c r="I24" s="19" t="s">
        <v>18</v>
      </c>
      <c r="J24" s="8" t="s">
        <v>19</v>
      </c>
      <c r="K24" s="20" t="s">
        <v>54</v>
      </c>
    </row>
    <row r="25" spans="1:11" s="2" customFormat="1" ht="39.75" customHeight="1">
      <c r="A25" s="5">
        <v>23</v>
      </c>
      <c r="B25" s="6" t="s">
        <v>53</v>
      </c>
      <c r="C25" s="6" t="s">
        <v>49</v>
      </c>
      <c r="D25" s="6">
        <v>2</v>
      </c>
      <c r="E25" s="16" t="s">
        <v>50</v>
      </c>
      <c r="F25" s="6" t="s">
        <v>15</v>
      </c>
      <c r="G25" s="6" t="s">
        <v>16</v>
      </c>
      <c r="H25" s="6" t="s">
        <v>17</v>
      </c>
      <c r="I25" s="19" t="s">
        <v>18</v>
      </c>
      <c r="J25" s="8" t="s">
        <v>19</v>
      </c>
      <c r="K25" s="20" t="s">
        <v>54</v>
      </c>
    </row>
    <row r="26" spans="1:11" s="2" customFormat="1" ht="39.75" customHeight="1">
      <c r="A26" s="5">
        <v>24</v>
      </c>
      <c r="B26" s="6" t="s">
        <v>53</v>
      </c>
      <c r="C26" s="6" t="s">
        <v>57</v>
      </c>
      <c r="D26" s="6">
        <v>2</v>
      </c>
      <c r="E26" s="6" t="s">
        <v>58</v>
      </c>
      <c r="F26" s="6" t="s">
        <v>15</v>
      </c>
      <c r="G26" s="6" t="s">
        <v>16</v>
      </c>
      <c r="H26" s="6" t="s">
        <v>17</v>
      </c>
      <c r="I26" s="19" t="s">
        <v>18</v>
      </c>
      <c r="J26" s="8" t="s">
        <v>19</v>
      </c>
      <c r="K26" s="20" t="s">
        <v>54</v>
      </c>
    </row>
    <row r="27" spans="1:11" s="2" customFormat="1" ht="39.75" customHeight="1">
      <c r="A27" s="5">
        <v>25</v>
      </c>
      <c r="B27" s="6" t="s">
        <v>53</v>
      </c>
      <c r="C27" s="6" t="s">
        <v>59</v>
      </c>
      <c r="D27" s="6">
        <v>2</v>
      </c>
      <c r="E27" s="6" t="s">
        <v>60</v>
      </c>
      <c r="F27" s="6" t="s">
        <v>15</v>
      </c>
      <c r="G27" s="6" t="s">
        <v>16</v>
      </c>
      <c r="H27" s="6" t="s">
        <v>17</v>
      </c>
      <c r="I27" s="19" t="s">
        <v>18</v>
      </c>
      <c r="J27" s="8" t="s">
        <v>19</v>
      </c>
      <c r="K27" s="20" t="s">
        <v>54</v>
      </c>
    </row>
    <row r="28" spans="1:11" ht="39.75" customHeight="1">
      <c r="A28" s="5">
        <v>26</v>
      </c>
      <c r="B28" s="8" t="s">
        <v>61</v>
      </c>
      <c r="C28" s="6" t="s">
        <v>62</v>
      </c>
      <c r="D28" s="7">
        <v>5</v>
      </c>
      <c r="E28" s="6" t="s">
        <v>45</v>
      </c>
      <c r="F28" s="6" t="s">
        <v>15</v>
      </c>
      <c r="G28" s="6" t="s">
        <v>16</v>
      </c>
      <c r="H28" s="6" t="s">
        <v>17</v>
      </c>
      <c r="I28" s="19" t="s">
        <v>63</v>
      </c>
      <c r="J28" s="8" t="s">
        <v>64</v>
      </c>
      <c r="K28" s="20" t="s">
        <v>65</v>
      </c>
    </row>
    <row r="29" spans="1:11" ht="39.75" customHeight="1">
      <c r="A29" s="5">
        <v>27</v>
      </c>
      <c r="B29" s="8" t="s">
        <v>61</v>
      </c>
      <c r="C29" s="6" t="s">
        <v>66</v>
      </c>
      <c r="D29" s="7">
        <v>5</v>
      </c>
      <c r="E29" s="6" t="s">
        <v>25</v>
      </c>
      <c r="F29" s="6" t="s">
        <v>15</v>
      </c>
      <c r="G29" s="6" t="s">
        <v>16</v>
      </c>
      <c r="H29" s="6" t="s">
        <v>17</v>
      </c>
      <c r="I29" s="19" t="s">
        <v>67</v>
      </c>
      <c r="J29" s="8" t="s">
        <v>64</v>
      </c>
      <c r="K29" s="20" t="s">
        <v>65</v>
      </c>
    </row>
    <row r="30" spans="1:11" ht="39.75" customHeight="1">
      <c r="A30" s="5">
        <v>28</v>
      </c>
      <c r="B30" s="8" t="s">
        <v>61</v>
      </c>
      <c r="C30" s="6" t="s">
        <v>68</v>
      </c>
      <c r="D30" s="9">
        <v>5</v>
      </c>
      <c r="E30" s="6" t="s">
        <v>56</v>
      </c>
      <c r="F30" s="6" t="s">
        <v>15</v>
      </c>
      <c r="G30" s="6" t="s">
        <v>16</v>
      </c>
      <c r="H30" s="6" t="s">
        <v>17</v>
      </c>
      <c r="I30" s="19" t="s">
        <v>67</v>
      </c>
      <c r="J30" s="8" t="s">
        <v>64</v>
      </c>
      <c r="K30" s="20" t="s">
        <v>65</v>
      </c>
    </row>
    <row r="31" spans="1:11" ht="39.75" customHeight="1">
      <c r="A31" s="5">
        <v>29</v>
      </c>
      <c r="B31" s="8" t="s">
        <v>61</v>
      </c>
      <c r="C31" s="6" t="s">
        <v>69</v>
      </c>
      <c r="D31" s="7">
        <v>2</v>
      </c>
      <c r="E31" s="6" t="s">
        <v>28</v>
      </c>
      <c r="F31" s="6" t="s">
        <v>15</v>
      </c>
      <c r="G31" s="6" t="s">
        <v>16</v>
      </c>
      <c r="H31" s="6" t="s">
        <v>17</v>
      </c>
      <c r="I31" s="19" t="s">
        <v>67</v>
      </c>
      <c r="J31" s="8" t="s">
        <v>64</v>
      </c>
      <c r="K31" s="20" t="s">
        <v>65</v>
      </c>
    </row>
    <row r="32" spans="1:11" ht="39.75" customHeight="1">
      <c r="A32" s="5">
        <v>30</v>
      </c>
      <c r="B32" s="8" t="s">
        <v>61</v>
      </c>
      <c r="C32" s="6" t="s">
        <v>70</v>
      </c>
      <c r="D32" s="7">
        <v>2</v>
      </c>
      <c r="E32" s="6" t="s">
        <v>30</v>
      </c>
      <c r="F32" s="6" t="s">
        <v>15</v>
      </c>
      <c r="G32" s="6" t="s">
        <v>16</v>
      </c>
      <c r="H32" s="6" t="s">
        <v>17</v>
      </c>
      <c r="I32" s="19" t="s">
        <v>67</v>
      </c>
      <c r="J32" s="8" t="s">
        <v>64</v>
      </c>
      <c r="K32" s="20" t="s">
        <v>65</v>
      </c>
    </row>
    <row r="33" spans="1:11" ht="39.75" customHeight="1">
      <c r="A33" s="5">
        <v>31</v>
      </c>
      <c r="B33" s="8" t="s">
        <v>61</v>
      </c>
      <c r="C33" s="6" t="s">
        <v>71</v>
      </c>
      <c r="D33" s="7">
        <v>2</v>
      </c>
      <c r="E33" s="6" t="s">
        <v>32</v>
      </c>
      <c r="F33" s="6" t="s">
        <v>15</v>
      </c>
      <c r="G33" s="6" t="s">
        <v>16</v>
      </c>
      <c r="H33" s="6" t="s">
        <v>17</v>
      </c>
      <c r="I33" s="19" t="s">
        <v>67</v>
      </c>
      <c r="J33" s="8" t="s">
        <v>64</v>
      </c>
      <c r="K33" s="20" t="s">
        <v>65</v>
      </c>
    </row>
    <row r="34" spans="1:11" ht="39.75" customHeight="1">
      <c r="A34" s="5">
        <v>32</v>
      </c>
      <c r="B34" s="8" t="s">
        <v>61</v>
      </c>
      <c r="C34" s="6" t="s">
        <v>72</v>
      </c>
      <c r="D34" s="7">
        <v>5</v>
      </c>
      <c r="E34" s="16" t="s">
        <v>50</v>
      </c>
      <c r="F34" s="6" t="s">
        <v>15</v>
      </c>
      <c r="G34" s="6" t="s">
        <v>16</v>
      </c>
      <c r="H34" s="6" t="s">
        <v>17</v>
      </c>
      <c r="I34" s="19" t="s">
        <v>67</v>
      </c>
      <c r="J34" s="8" t="s">
        <v>64</v>
      </c>
      <c r="K34" s="20" t="s">
        <v>65</v>
      </c>
    </row>
    <row r="35" spans="1:11" ht="39.75" customHeight="1">
      <c r="A35" s="5">
        <v>33</v>
      </c>
      <c r="B35" s="8" t="s">
        <v>61</v>
      </c>
      <c r="C35" s="6" t="s">
        <v>73</v>
      </c>
      <c r="D35" s="7">
        <v>3</v>
      </c>
      <c r="E35" s="6" t="s">
        <v>58</v>
      </c>
      <c r="F35" s="6" t="s">
        <v>15</v>
      </c>
      <c r="G35" s="6" t="s">
        <v>16</v>
      </c>
      <c r="H35" s="6" t="s">
        <v>17</v>
      </c>
      <c r="I35" s="19" t="s">
        <v>67</v>
      </c>
      <c r="J35" s="8" t="s">
        <v>64</v>
      </c>
      <c r="K35" s="20" t="s">
        <v>65</v>
      </c>
    </row>
    <row r="36" spans="1:11" ht="39.75" customHeight="1">
      <c r="A36" s="5">
        <v>34</v>
      </c>
      <c r="B36" s="8" t="s">
        <v>61</v>
      </c>
      <c r="C36" s="6" t="s">
        <v>74</v>
      </c>
      <c r="D36" s="7">
        <v>2</v>
      </c>
      <c r="E36" s="6" t="s">
        <v>52</v>
      </c>
      <c r="F36" s="6" t="s">
        <v>15</v>
      </c>
      <c r="G36" s="6" t="s">
        <v>16</v>
      </c>
      <c r="H36" s="6" t="s">
        <v>17</v>
      </c>
      <c r="I36" s="19" t="s">
        <v>67</v>
      </c>
      <c r="J36" s="8" t="s">
        <v>64</v>
      </c>
      <c r="K36" s="20" t="s">
        <v>65</v>
      </c>
    </row>
    <row r="37" spans="1:11" ht="39.75" customHeight="1">
      <c r="A37" s="5">
        <v>35</v>
      </c>
      <c r="B37" s="8" t="s">
        <v>61</v>
      </c>
      <c r="C37" s="6" t="s">
        <v>75</v>
      </c>
      <c r="D37" s="7">
        <v>3</v>
      </c>
      <c r="E37" s="6" t="s">
        <v>60</v>
      </c>
      <c r="F37" s="6" t="s">
        <v>15</v>
      </c>
      <c r="G37" s="6" t="s">
        <v>16</v>
      </c>
      <c r="H37" s="6" t="s">
        <v>17</v>
      </c>
      <c r="I37" s="19" t="s">
        <v>67</v>
      </c>
      <c r="J37" s="8" t="s">
        <v>64</v>
      </c>
      <c r="K37" s="20" t="s">
        <v>65</v>
      </c>
    </row>
    <row r="38" spans="1:11" s="1" customFormat="1" ht="39.75" customHeight="1">
      <c r="A38" s="5">
        <v>36</v>
      </c>
      <c r="B38" s="8" t="s">
        <v>61</v>
      </c>
      <c r="C38" s="6" t="s">
        <v>76</v>
      </c>
      <c r="D38" s="7">
        <v>2</v>
      </c>
      <c r="E38" s="7" t="s">
        <v>77</v>
      </c>
      <c r="F38" s="6" t="s">
        <v>15</v>
      </c>
      <c r="G38" s="6" t="s">
        <v>16</v>
      </c>
      <c r="H38" s="6" t="s">
        <v>17</v>
      </c>
      <c r="I38" s="19" t="s">
        <v>67</v>
      </c>
      <c r="J38" s="8" t="s">
        <v>64</v>
      </c>
      <c r="K38" s="20" t="s">
        <v>65</v>
      </c>
    </row>
    <row r="39" spans="1:11" s="1" customFormat="1" ht="39.75" customHeight="1">
      <c r="A39" s="5">
        <v>37</v>
      </c>
      <c r="B39" s="8" t="s">
        <v>61</v>
      </c>
      <c r="C39" s="6" t="s">
        <v>78</v>
      </c>
      <c r="D39" s="7">
        <v>2</v>
      </c>
      <c r="E39" s="6" t="s">
        <v>79</v>
      </c>
      <c r="F39" s="6" t="s">
        <v>15</v>
      </c>
      <c r="G39" s="6" t="s">
        <v>16</v>
      </c>
      <c r="H39" s="6" t="s">
        <v>17</v>
      </c>
      <c r="I39" s="19" t="s">
        <v>67</v>
      </c>
      <c r="J39" s="8" t="s">
        <v>64</v>
      </c>
      <c r="K39" s="20" t="s">
        <v>65</v>
      </c>
    </row>
    <row r="40" spans="1:11" ht="39.75" customHeight="1">
      <c r="A40" s="5">
        <v>38</v>
      </c>
      <c r="B40" s="8" t="s">
        <v>61</v>
      </c>
      <c r="C40" s="13" t="s">
        <v>80</v>
      </c>
      <c r="D40" s="14">
        <v>3</v>
      </c>
      <c r="E40" s="6" t="s">
        <v>36</v>
      </c>
      <c r="F40" s="6" t="s">
        <v>15</v>
      </c>
      <c r="G40" s="6" t="s">
        <v>16</v>
      </c>
      <c r="H40" s="6" t="s">
        <v>17</v>
      </c>
      <c r="I40" s="19" t="s">
        <v>67</v>
      </c>
      <c r="J40" s="8" t="s">
        <v>64</v>
      </c>
      <c r="K40" s="20" t="s">
        <v>65</v>
      </c>
    </row>
    <row r="41" spans="1:11" s="1" customFormat="1" ht="39.75" customHeight="1">
      <c r="A41" s="5">
        <v>39</v>
      </c>
      <c r="B41" s="8" t="s">
        <v>61</v>
      </c>
      <c r="C41" s="6" t="s">
        <v>81</v>
      </c>
      <c r="D41" s="9">
        <v>1</v>
      </c>
      <c r="E41" s="6" t="s">
        <v>82</v>
      </c>
      <c r="F41" s="6" t="s">
        <v>15</v>
      </c>
      <c r="G41" s="6" t="s">
        <v>16</v>
      </c>
      <c r="H41" s="6" t="s">
        <v>17</v>
      </c>
      <c r="I41" s="19" t="s">
        <v>83</v>
      </c>
      <c r="J41" s="8" t="s">
        <v>19</v>
      </c>
      <c r="K41" s="20" t="s">
        <v>65</v>
      </c>
    </row>
    <row r="42" spans="1:11" s="1" customFormat="1" ht="39.75" customHeight="1">
      <c r="A42" s="5">
        <v>40</v>
      </c>
      <c r="B42" s="8" t="s">
        <v>61</v>
      </c>
      <c r="C42" s="6" t="s">
        <v>84</v>
      </c>
      <c r="D42" s="9">
        <v>1</v>
      </c>
      <c r="E42" s="6" t="s">
        <v>56</v>
      </c>
      <c r="F42" s="6" t="s">
        <v>15</v>
      </c>
      <c r="G42" s="6" t="s">
        <v>16</v>
      </c>
      <c r="H42" s="6" t="s">
        <v>17</v>
      </c>
      <c r="I42" s="19" t="s">
        <v>83</v>
      </c>
      <c r="J42" s="8" t="s">
        <v>19</v>
      </c>
      <c r="K42" s="20" t="s">
        <v>65</v>
      </c>
    </row>
    <row r="43" spans="1:11" s="1" customFormat="1" ht="39.75" customHeight="1">
      <c r="A43" s="5">
        <v>41</v>
      </c>
      <c r="B43" s="8" t="s">
        <v>61</v>
      </c>
      <c r="C43" s="6" t="s">
        <v>85</v>
      </c>
      <c r="D43" s="7">
        <v>1</v>
      </c>
      <c r="E43" s="7" t="s">
        <v>77</v>
      </c>
      <c r="F43" s="6" t="s">
        <v>15</v>
      </c>
      <c r="G43" s="6" t="s">
        <v>16</v>
      </c>
      <c r="H43" s="6" t="s">
        <v>17</v>
      </c>
      <c r="I43" s="19" t="s">
        <v>83</v>
      </c>
      <c r="J43" s="8" t="s">
        <v>19</v>
      </c>
      <c r="K43" s="20" t="s">
        <v>65</v>
      </c>
    </row>
    <row r="44" spans="1:11" s="1" customFormat="1" ht="39.75" customHeight="1">
      <c r="A44" s="5">
        <v>42</v>
      </c>
      <c r="B44" s="8" t="s">
        <v>61</v>
      </c>
      <c r="C44" s="6" t="s">
        <v>86</v>
      </c>
      <c r="D44" s="7">
        <v>2</v>
      </c>
      <c r="E44" s="6" t="s">
        <v>87</v>
      </c>
      <c r="F44" s="6" t="s">
        <v>15</v>
      </c>
      <c r="G44" s="6" t="s">
        <v>16</v>
      </c>
      <c r="H44" s="6" t="s">
        <v>17</v>
      </c>
      <c r="I44" s="19" t="s">
        <v>88</v>
      </c>
      <c r="J44" s="8" t="s">
        <v>64</v>
      </c>
      <c r="K44" s="20" t="s">
        <v>65</v>
      </c>
    </row>
    <row r="45" spans="1:11" ht="39.75" customHeight="1">
      <c r="A45" s="5">
        <v>43</v>
      </c>
      <c r="B45" s="8" t="s">
        <v>61</v>
      </c>
      <c r="C45" s="6" t="s">
        <v>81</v>
      </c>
      <c r="D45" s="9">
        <v>2</v>
      </c>
      <c r="E45" s="6" t="s">
        <v>82</v>
      </c>
      <c r="F45" s="6" t="s">
        <v>15</v>
      </c>
      <c r="G45" s="6" t="s">
        <v>16</v>
      </c>
      <c r="H45" s="6" t="s">
        <v>17</v>
      </c>
      <c r="I45" s="19" t="s">
        <v>83</v>
      </c>
      <c r="J45" s="8" t="s">
        <v>64</v>
      </c>
      <c r="K45" s="20" t="s">
        <v>65</v>
      </c>
    </row>
    <row r="46" spans="1:11" s="1" customFormat="1" ht="39.75" customHeight="1">
      <c r="A46" s="5">
        <v>44</v>
      </c>
      <c r="B46" s="8" t="s">
        <v>61</v>
      </c>
      <c r="C46" s="6" t="s">
        <v>84</v>
      </c>
      <c r="D46" s="9">
        <v>1</v>
      </c>
      <c r="E46" s="6" t="s">
        <v>56</v>
      </c>
      <c r="F46" s="6" t="s">
        <v>15</v>
      </c>
      <c r="G46" s="6" t="s">
        <v>16</v>
      </c>
      <c r="H46" s="6" t="s">
        <v>17</v>
      </c>
      <c r="I46" s="19" t="s">
        <v>83</v>
      </c>
      <c r="J46" s="8" t="s">
        <v>64</v>
      </c>
      <c r="K46" s="20" t="s">
        <v>65</v>
      </c>
    </row>
    <row r="47" spans="1:11" s="1" customFormat="1" ht="39.75" customHeight="1">
      <c r="A47" s="5">
        <v>45</v>
      </c>
      <c r="B47" s="6" t="s">
        <v>89</v>
      </c>
      <c r="C47" s="6" t="s">
        <v>86</v>
      </c>
      <c r="D47" s="7">
        <v>1</v>
      </c>
      <c r="E47" s="6" t="s">
        <v>87</v>
      </c>
      <c r="F47" s="6" t="s">
        <v>15</v>
      </c>
      <c r="G47" s="6" t="s">
        <v>16</v>
      </c>
      <c r="H47" s="6" t="s">
        <v>17</v>
      </c>
      <c r="I47" s="19" t="s">
        <v>88</v>
      </c>
      <c r="J47" s="8" t="s">
        <v>19</v>
      </c>
      <c r="K47" s="20" t="s">
        <v>90</v>
      </c>
    </row>
    <row r="48" spans="1:11" s="1" customFormat="1" ht="39.75" customHeight="1">
      <c r="A48" s="5">
        <v>46</v>
      </c>
      <c r="B48" s="6" t="s">
        <v>89</v>
      </c>
      <c r="C48" s="6" t="s">
        <v>81</v>
      </c>
      <c r="D48" s="7">
        <v>1</v>
      </c>
      <c r="E48" s="17" t="s">
        <v>82</v>
      </c>
      <c r="F48" s="6" t="s">
        <v>15</v>
      </c>
      <c r="G48" s="6" t="s">
        <v>16</v>
      </c>
      <c r="H48" s="6" t="s">
        <v>17</v>
      </c>
      <c r="I48" s="19" t="s">
        <v>83</v>
      </c>
      <c r="J48" s="8" t="s">
        <v>19</v>
      </c>
      <c r="K48" s="20" t="s">
        <v>90</v>
      </c>
    </row>
    <row r="49" spans="1:11" s="1" customFormat="1" ht="39.75" customHeight="1">
      <c r="A49" s="5">
        <v>47</v>
      </c>
      <c r="B49" s="6" t="s">
        <v>89</v>
      </c>
      <c r="C49" s="6" t="s">
        <v>85</v>
      </c>
      <c r="D49" s="7">
        <v>1</v>
      </c>
      <c r="E49" s="7" t="s">
        <v>77</v>
      </c>
      <c r="F49" s="6" t="s">
        <v>15</v>
      </c>
      <c r="G49" s="6" t="s">
        <v>16</v>
      </c>
      <c r="H49" s="6" t="s">
        <v>17</v>
      </c>
      <c r="I49" s="19" t="s">
        <v>83</v>
      </c>
      <c r="J49" s="8" t="s">
        <v>19</v>
      </c>
      <c r="K49" s="20" t="s">
        <v>90</v>
      </c>
    </row>
    <row r="50" spans="1:11" s="1" customFormat="1" ht="39.75" customHeight="1">
      <c r="A50" s="5">
        <v>48</v>
      </c>
      <c r="B50" s="6" t="s">
        <v>89</v>
      </c>
      <c r="C50" s="6" t="s">
        <v>91</v>
      </c>
      <c r="D50" s="7">
        <v>1</v>
      </c>
      <c r="E50" s="6" t="s">
        <v>36</v>
      </c>
      <c r="F50" s="6" t="s">
        <v>15</v>
      </c>
      <c r="G50" s="6" t="s">
        <v>16</v>
      </c>
      <c r="H50" s="6" t="s">
        <v>17</v>
      </c>
      <c r="I50" s="19" t="s">
        <v>83</v>
      </c>
      <c r="J50" s="8" t="s">
        <v>19</v>
      </c>
      <c r="K50" s="20" t="s">
        <v>90</v>
      </c>
    </row>
    <row r="51" spans="1:11" s="1" customFormat="1" ht="39.75" customHeight="1">
      <c r="A51" s="5">
        <v>49</v>
      </c>
      <c r="B51" s="6" t="s">
        <v>89</v>
      </c>
      <c r="C51" s="6" t="s">
        <v>86</v>
      </c>
      <c r="D51" s="7">
        <v>5</v>
      </c>
      <c r="E51" s="6" t="s">
        <v>87</v>
      </c>
      <c r="F51" s="6" t="s">
        <v>15</v>
      </c>
      <c r="G51" s="6" t="s">
        <v>16</v>
      </c>
      <c r="H51" s="6" t="s">
        <v>17</v>
      </c>
      <c r="I51" s="19" t="s">
        <v>88</v>
      </c>
      <c r="J51" s="8" t="s">
        <v>64</v>
      </c>
      <c r="K51" s="20" t="s">
        <v>90</v>
      </c>
    </row>
    <row r="52" spans="1:11" s="1" customFormat="1" ht="39.75" customHeight="1">
      <c r="A52" s="5">
        <v>50</v>
      </c>
      <c r="B52" s="6" t="s">
        <v>89</v>
      </c>
      <c r="C52" s="6" t="s">
        <v>81</v>
      </c>
      <c r="D52" s="7">
        <v>3</v>
      </c>
      <c r="E52" s="17" t="s">
        <v>82</v>
      </c>
      <c r="F52" s="6" t="s">
        <v>15</v>
      </c>
      <c r="G52" s="6" t="s">
        <v>16</v>
      </c>
      <c r="H52" s="6" t="s">
        <v>17</v>
      </c>
      <c r="I52" s="19" t="s">
        <v>83</v>
      </c>
      <c r="J52" s="8" t="s">
        <v>64</v>
      </c>
      <c r="K52" s="20" t="s">
        <v>90</v>
      </c>
    </row>
    <row r="53" spans="1:11" ht="39.75" customHeight="1">
      <c r="A53" s="5">
        <v>51</v>
      </c>
      <c r="B53" s="6" t="s">
        <v>89</v>
      </c>
      <c r="C53" s="6" t="s">
        <v>84</v>
      </c>
      <c r="D53" s="7">
        <v>2</v>
      </c>
      <c r="E53" s="6" t="s">
        <v>56</v>
      </c>
      <c r="F53" s="6" t="s">
        <v>15</v>
      </c>
      <c r="G53" s="6" t="s">
        <v>16</v>
      </c>
      <c r="H53" s="6" t="s">
        <v>17</v>
      </c>
      <c r="I53" s="19" t="s">
        <v>83</v>
      </c>
      <c r="J53" s="8" t="s">
        <v>64</v>
      </c>
      <c r="K53" s="20" t="s">
        <v>90</v>
      </c>
    </row>
    <row r="54" spans="1:11" ht="39.75" customHeight="1">
      <c r="A54" s="5">
        <v>52</v>
      </c>
      <c r="B54" s="6" t="s">
        <v>89</v>
      </c>
      <c r="C54" s="6" t="s">
        <v>92</v>
      </c>
      <c r="D54" s="7">
        <v>1</v>
      </c>
      <c r="E54" s="6" t="s">
        <v>93</v>
      </c>
      <c r="F54" s="6" t="s">
        <v>15</v>
      </c>
      <c r="G54" s="6" t="s">
        <v>16</v>
      </c>
      <c r="H54" s="6" t="s">
        <v>17</v>
      </c>
      <c r="I54" s="19" t="s">
        <v>83</v>
      </c>
      <c r="J54" s="8" t="s">
        <v>64</v>
      </c>
      <c r="K54" s="20" t="s">
        <v>90</v>
      </c>
    </row>
    <row r="55" spans="1:11" ht="39.75" customHeight="1">
      <c r="A55" s="5">
        <v>53</v>
      </c>
      <c r="B55" s="6" t="s">
        <v>89</v>
      </c>
      <c r="C55" s="6" t="s">
        <v>94</v>
      </c>
      <c r="D55" s="9">
        <v>1</v>
      </c>
      <c r="E55" s="6" t="s">
        <v>95</v>
      </c>
      <c r="F55" s="6" t="s">
        <v>15</v>
      </c>
      <c r="G55" s="6" t="s">
        <v>16</v>
      </c>
      <c r="H55" s="6" t="s">
        <v>17</v>
      </c>
      <c r="I55" s="19" t="s">
        <v>83</v>
      </c>
      <c r="J55" s="8" t="s">
        <v>64</v>
      </c>
      <c r="K55" s="20" t="s">
        <v>90</v>
      </c>
    </row>
    <row r="56" spans="1:11" s="1" customFormat="1" ht="39.75" customHeight="1">
      <c r="A56" s="5">
        <v>54</v>
      </c>
      <c r="B56" s="6" t="s">
        <v>89</v>
      </c>
      <c r="C56" s="6" t="s">
        <v>96</v>
      </c>
      <c r="D56" s="7">
        <v>1</v>
      </c>
      <c r="E56" s="6" t="s">
        <v>60</v>
      </c>
      <c r="F56" s="6" t="s">
        <v>15</v>
      </c>
      <c r="G56" s="6" t="s">
        <v>16</v>
      </c>
      <c r="H56" s="6" t="s">
        <v>17</v>
      </c>
      <c r="I56" s="19" t="s">
        <v>83</v>
      </c>
      <c r="J56" s="8" t="s">
        <v>64</v>
      </c>
      <c r="K56" s="20" t="s">
        <v>90</v>
      </c>
    </row>
    <row r="57" spans="1:11" ht="39.75" customHeight="1">
      <c r="A57" s="5">
        <v>55</v>
      </c>
      <c r="B57" s="6" t="s">
        <v>89</v>
      </c>
      <c r="C57" s="6" t="s">
        <v>97</v>
      </c>
      <c r="D57" s="7">
        <v>1</v>
      </c>
      <c r="E57" s="6" t="s">
        <v>98</v>
      </c>
      <c r="F57" s="6" t="s">
        <v>15</v>
      </c>
      <c r="G57" s="6" t="s">
        <v>16</v>
      </c>
      <c r="H57" s="6" t="s">
        <v>17</v>
      </c>
      <c r="I57" s="19" t="s">
        <v>83</v>
      </c>
      <c r="J57" s="8" t="s">
        <v>64</v>
      </c>
      <c r="K57" s="20" t="s">
        <v>90</v>
      </c>
    </row>
    <row r="58" spans="1:11" s="1" customFormat="1" ht="39.75" customHeight="1">
      <c r="A58" s="5">
        <v>56</v>
      </c>
      <c r="B58" s="6" t="s">
        <v>89</v>
      </c>
      <c r="C58" s="6" t="s">
        <v>99</v>
      </c>
      <c r="D58" s="7">
        <v>1</v>
      </c>
      <c r="E58" s="6" t="s">
        <v>100</v>
      </c>
      <c r="F58" s="6" t="s">
        <v>15</v>
      </c>
      <c r="G58" s="6" t="s">
        <v>16</v>
      </c>
      <c r="H58" s="6" t="s">
        <v>17</v>
      </c>
      <c r="I58" s="19" t="s">
        <v>83</v>
      </c>
      <c r="J58" s="8" t="s">
        <v>64</v>
      </c>
      <c r="K58" s="20" t="s">
        <v>90</v>
      </c>
    </row>
    <row r="59" spans="1:11" s="1" customFormat="1" ht="39.75" customHeight="1">
      <c r="A59" s="5">
        <v>57</v>
      </c>
      <c r="B59" s="6" t="s">
        <v>89</v>
      </c>
      <c r="C59" s="6" t="s">
        <v>91</v>
      </c>
      <c r="D59" s="7">
        <v>1</v>
      </c>
      <c r="E59" s="6" t="s">
        <v>36</v>
      </c>
      <c r="F59" s="6" t="s">
        <v>15</v>
      </c>
      <c r="G59" s="6" t="s">
        <v>16</v>
      </c>
      <c r="H59" s="6" t="s">
        <v>17</v>
      </c>
      <c r="I59" s="19" t="s">
        <v>83</v>
      </c>
      <c r="J59" s="8" t="s">
        <v>64</v>
      </c>
      <c r="K59" s="20" t="s">
        <v>90</v>
      </c>
    </row>
    <row r="60" spans="1:11" s="1" customFormat="1" ht="39.75" customHeight="1">
      <c r="A60" s="5">
        <v>58</v>
      </c>
      <c r="B60" s="8" t="s">
        <v>101</v>
      </c>
      <c r="C60" s="8" t="s">
        <v>102</v>
      </c>
      <c r="D60" s="5">
        <v>9</v>
      </c>
      <c r="E60" s="8" t="s">
        <v>103</v>
      </c>
      <c r="F60" s="6" t="s">
        <v>15</v>
      </c>
      <c r="G60" s="6" t="s">
        <v>16</v>
      </c>
      <c r="H60" s="8" t="s">
        <v>17</v>
      </c>
      <c r="I60" s="20" t="s">
        <v>83</v>
      </c>
      <c r="J60" s="8" t="s">
        <v>64</v>
      </c>
      <c r="K60" s="19" t="s">
        <v>104</v>
      </c>
    </row>
    <row r="61" spans="1:11" s="1" customFormat="1" ht="39.75" customHeight="1">
      <c r="A61" s="5">
        <v>59</v>
      </c>
      <c r="B61" s="8" t="s">
        <v>101</v>
      </c>
      <c r="C61" s="8" t="s">
        <v>102</v>
      </c>
      <c r="D61" s="8">
        <v>3</v>
      </c>
      <c r="E61" s="8" t="s">
        <v>105</v>
      </c>
      <c r="F61" s="8" t="s">
        <v>15</v>
      </c>
      <c r="G61" s="8" t="s">
        <v>16</v>
      </c>
      <c r="H61" s="8" t="s">
        <v>17</v>
      </c>
      <c r="I61" s="20" t="s">
        <v>83</v>
      </c>
      <c r="J61" s="8" t="s">
        <v>64</v>
      </c>
      <c r="K61" s="19" t="s">
        <v>104</v>
      </c>
    </row>
    <row r="62" spans="1:11" s="1" customFormat="1" ht="39.75" customHeight="1">
      <c r="A62" s="5">
        <v>60</v>
      </c>
      <c r="B62" s="8" t="s">
        <v>101</v>
      </c>
      <c r="C62" s="8" t="s">
        <v>102</v>
      </c>
      <c r="D62" s="8">
        <v>1</v>
      </c>
      <c r="E62" s="6" t="s">
        <v>106</v>
      </c>
      <c r="F62" s="8" t="s">
        <v>15</v>
      </c>
      <c r="G62" s="8" t="s">
        <v>16</v>
      </c>
      <c r="H62" s="8" t="s">
        <v>17</v>
      </c>
      <c r="I62" s="20" t="s">
        <v>83</v>
      </c>
      <c r="J62" s="8" t="s">
        <v>64</v>
      </c>
      <c r="K62" s="19" t="s">
        <v>104</v>
      </c>
    </row>
    <row r="63" spans="1:11" s="1" customFormat="1" ht="39.75" customHeight="1">
      <c r="A63" s="5">
        <v>61</v>
      </c>
      <c r="B63" s="8" t="s">
        <v>101</v>
      </c>
      <c r="C63" s="8" t="s">
        <v>102</v>
      </c>
      <c r="D63" s="8">
        <v>2</v>
      </c>
      <c r="E63" s="8" t="s">
        <v>36</v>
      </c>
      <c r="F63" s="8" t="s">
        <v>15</v>
      </c>
      <c r="G63" s="8" t="s">
        <v>16</v>
      </c>
      <c r="H63" s="8" t="s">
        <v>17</v>
      </c>
      <c r="I63" s="20" t="s">
        <v>83</v>
      </c>
      <c r="J63" s="8" t="s">
        <v>64</v>
      </c>
      <c r="K63" s="19" t="s">
        <v>104</v>
      </c>
    </row>
    <row r="64" spans="1:11" s="1" customFormat="1" ht="79.5" customHeight="1">
      <c r="A64" s="5">
        <v>62</v>
      </c>
      <c r="B64" s="8" t="s">
        <v>101</v>
      </c>
      <c r="C64" s="8" t="s">
        <v>102</v>
      </c>
      <c r="D64" s="8">
        <v>4</v>
      </c>
      <c r="E64" s="8" t="s">
        <v>60</v>
      </c>
      <c r="F64" s="8" t="s">
        <v>107</v>
      </c>
      <c r="G64" s="8" t="s">
        <v>108</v>
      </c>
      <c r="H64" s="8" t="s">
        <v>17</v>
      </c>
      <c r="I64" s="20" t="s">
        <v>83</v>
      </c>
      <c r="J64" s="8" t="s">
        <v>64</v>
      </c>
      <c r="K64" s="19" t="s">
        <v>104</v>
      </c>
    </row>
    <row r="65" spans="1:11" s="1" customFormat="1" ht="79.5" customHeight="1">
      <c r="A65" s="5">
        <v>63</v>
      </c>
      <c r="B65" s="8" t="s">
        <v>101</v>
      </c>
      <c r="C65" s="8" t="s">
        <v>102</v>
      </c>
      <c r="D65" s="5">
        <v>2</v>
      </c>
      <c r="E65" s="8" t="s">
        <v>109</v>
      </c>
      <c r="F65" s="6" t="s">
        <v>107</v>
      </c>
      <c r="G65" s="8" t="s">
        <v>108</v>
      </c>
      <c r="H65" s="8" t="s">
        <v>17</v>
      </c>
      <c r="I65" s="20" t="s">
        <v>110</v>
      </c>
      <c r="J65" s="8" t="s">
        <v>64</v>
      </c>
      <c r="K65" s="19" t="s">
        <v>104</v>
      </c>
    </row>
  </sheetData>
  <sheetProtection/>
  <mergeCells count="1">
    <mergeCell ref="A1:K1"/>
  </mergeCells>
  <dataValidations count="1">
    <dataValidation allowBlank="1" showInputMessage="1" showErrorMessage="1" sqref="F2">
      <formula1>"本科"</formula1>
    </dataValidation>
  </dataValidations>
  <printOptions horizontalCentered="1"/>
  <pageMargins left="0.11805555555555555" right="0.11805555555555555" top="0.5902777777777778" bottom="0.39305555555555555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gxxc</cp:lastModifiedBy>
  <cp:lastPrinted>2021-01-03T17:41:57Z</cp:lastPrinted>
  <dcterms:created xsi:type="dcterms:W3CDTF">2015-02-09T09:30:52Z</dcterms:created>
  <dcterms:modified xsi:type="dcterms:W3CDTF">2023-02-14T18:03:51Z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A850BFB20E954A198A9D4408E5D70FC9</vt:lpwstr>
  </property>
  <property fmtid="{D5CDD505-2E9C-101B-9397-08002B2CF9AE}" pid="4" name="퀀_generated_2.-2147483648">
    <vt:i4>2052</vt:i4>
  </property>
</Properties>
</file>