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 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<sst xmlns="http://schemas.openxmlformats.org/spreadsheetml/2006/main" count="86" uniqueCount="77">
  <si>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附件1</t>
  </si>
  <si>
    <t>宿城区卫生健康局2022年第二批公开招聘事业编制工作人员岗位简介表</t>
  </si>
  <si>
    <t>招聘单位</t>
  </si>
  <si>
    <t>经费来源</t>
  </si>
  <si>
    <t>岗位代码</t>
  </si>
  <si>
    <t>招聘岗位</t>
  </si>
  <si>
    <t>岗位类别</t>
  </si>
  <si>
    <t>岗位等级</t>
  </si>
  <si>
    <t>招聘人数</t>
  </si>
  <si>
    <t>开考比例</t>
  </si>
  <si>
    <t>年龄要求</t>
  </si>
  <si>
    <t>专业要求</t>
  </si>
  <si>
    <t>学历要求</t>
  </si>
  <si>
    <t>其他要求</t>
  </si>
  <si>
    <t>宿城区疾病预防控制中心</t>
  </si>
  <si>
    <t>全额拨款</t>
  </si>
  <si>
    <t>01</t>
  </si>
  <si>
    <t>综合科</t>
  </si>
  <si>
    <t>专技</t>
  </si>
  <si>
    <t>专技十二</t>
  </si>
  <si>
    <t>1:3</t>
  </si>
  <si>
    <t>35周岁及以下</t>
  </si>
  <si>
    <t>公共卫生类</t>
  </si>
  <si>
    <t>本科及以上；取得相应学位</t>
  </si>
  <si>
    <t>适宜男性；经常下基层、加夜班，随时准备参加消杀、流调等疫情防控一线工作</t>
  </si>
  <si>
    <t>02</t>
  </si>
  <si>
    <t>传防科</t>
  </si>
  <si>
    <t>开考比例为1:3；达不到的，以实际报名人数参加考试</t>
  </si>
  <si>
    <t>预防医学、流行病与卫生统计学、劳动卫生与环境卫生学、卫生毒理学、少儿卫生与妇幼保健学、公共卫生、公共卫生与预防医学</t>
  </si>
  <si>
    <t>适宜男性；经常下基层、加夜班，随时准备参加实验室、采样等疫情防控一线工作</t>
  </si>
  <si>
    <t>龙河人民医院</t>
  </si>
  <si>
    <t>差额拨款</t>
  </si>
  <si>
    <t>03</t>
  </si>
  <si>
    <t>内科</t>
  </si>
  <si>
    <t>35周岁及以下；中级职称放宽至40周岁；高级职称放宽至45周岁</t>
  </si>
  <si>
    <t>临床医学、内科学</t>
  </si>
  <si>
    <t>本科及以上</t>
  </si>
  <si>
    <t>取得执业医师，执业范围为内科专业</t>
  </si>
  <si>
    <t>04</t>
  </si>
  <si>
    <t>ICU</t>
  </si>
  <si>
    <t>临床医学、急诊医学、全科医学</t>
  </si>
  <si>
    <t>取得执业医师，具有相应的执业范围，从事ICU科工作</t>
  </si>
  <si>
    <t>05</t>
  </si>
  <si>
    <t>影像科</t>
  </si>
  <si>
    <t>临床医学、影像医学与核医学、医学影像、医学影像学</t>
  </si>
  <si>
    <t>取得执业医师，执业范围为医学影像和放射治疗专业</t>
  </si>
  <si>
    <t>06</t>
  </si>
  <si>
    <t>儿科</t>
  </si>
  <si>
    <t>专技十</t>
  </si>
  <si>
    <t>临床医学、儿科学</t>
  </si>
  <si>
    <t>执业范围为儿科专业，取得儿科主治医师资格证</t>
  </si>
  <si>
    <t>07</t>
  </si>
  <si>
    <t>妇产科</t>
  </si>
  <si>
    <t>临床医学、妇产科学</t>
  </si>
  <si>
    <t>执业范围为妇产科专业，取得妇产科主治医师资格证</t>
  </si>
  <si>
    <t>08</t>
  </si>
  <si>
    <t>取得执业医师，执业范围为儿科专业</t>
  </si>
  <si>
    <t>09</t>
  </si>
  <si>
    <t>取得执业医师，执业范围为妇产科专业</t>
  </si>
  <si>
    <t>10</t>
  </si>
  <si>
    <t>眼科</t>
  </si>
  <si>
    <t>临床医学、眼科学</t>
  </si>
  <si>
    <t>取得执业医师，执业范围为眼耳鼻咽喉科专业，从事眼科工作</t>
  </si>
  <si>
    <t>11</t>
  </si>
  <si>
    <t>耳鼻喉科</t>
  </si>
  <si>
    <t>临床医学、耳鼻咽喉科学</t>
  </si>
  <si>
    <t>取得执业医师，执业范围为眼耳鼻咽喉科专业，从事耳鼻咽喉科工作</t>
  </si>
  <si>
    <t>12</t>
  </si>
  <si>
    <t>超声科</t>
  </si>
  <si>
    <t>影像医学与核医学、医学影像、医学影像学</t>
  </si>
  <si>
    <t>13</t>
  </si>
  <si>
    <t>康复科</t>
  </si>
  <si>
    <t>专技十三</t>
  </si>
  <si>
    <t>中医学、针灸推拿学</t>
  </si>
  <si>
    <t>专科及以上</t>
  </si>
  <si>
    <t>合计</t>
  </si>
  <si>
    <t/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</si>
</sst>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* #,##0.00_ ;_ * \-#,##0.00_ ;_ * &quot;-&quot;??_ ;_ @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2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7" fillId="0" borderId="16" xfId="63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Q13" sqref="Q13"/>
    </sheetView>
  </sheetViews>
  <sheetFormatPr defaultColWidth="9.00390625" defaultRowHeight="14.25"/>
  <cols>
    <col min="1" max="1" width="6.50390625" style="4" customWidth="1"/>
    <col min="2" max="2" width="5.375" style="4" customWidth="1"/>
    <col min="3" max="3" width="6.75390625" style="4" customWidth="1"/>
    <col min="4" max="4" width="7.25390625" style="4" customWidth="1"/>
    <col min="5" max="5" width="5.375" style="4" customWidth="1"/>
    <col min="6" max="6" width="5.125" style="5" customWidth="1"/>
    <col min="7" max="7" width="4.625" style="4" customWidth="1"/>
    <col min="8" max="8" width="5.75390625" style="4" customWidth="1"/>
    <col min="9" max="9" width="5.25390625" style="5" customWidth="1"/>
    <col min="10" max="10" width="34.625" style="4" customWidth="1"/>
    <col min="11" max="11" width="5.75390625" style="4" customWidth="1"/>
    <col min="12" max="12" width="32.75390625" style="5" customWidth="1"/>
    <col min="13" max="16384" width="9.00390625" style="6" customWidth="1"/>
  </cols>
  <sheetData>
    <row r="1" spans="1:12" ht="24.75" customHeight="1">
      <c r="A1" s="7" t="s">
        <v>0</v>
      </c>
      <c r="B1" s="7"/>
      <c r="C1" s="7"/>
      <c r="D1" s="7"/>
      <c r="E1" s="7"/>
      <c r="F1" s="8"/>
      <c r="G1" s="7"/>
      <c r="H1" s="7"/>
      <c r="I1" s="8"/>
      <c r="J1" s="7"/>
      <c r="K1" s="7"/>
      <c r="L1" s="8"/>
    </row>
    <row r="2" spans="1:12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3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0" t="s">
        <v>7</v>
      </c>
      <c r="G3" s="13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ht="33" customHeight="1">
      <c r="A4" s="15" t="s">
        <v>14</v>
      </c>
      <c r="B4" s="15" t="s">
        <v>15</v>
      </c>
      <c r="C4" s="16" t="s">
        <v>16</v>
      </c>
      <c r="D4" s="17" t="s">
        <v>17</v>
      </c>
      <c r="E4" s="15" t="s">
        <v>18</v>
      </c>
      <c r="F4" s="15" t="s">
        <v>19</v>
      </c>
      <c r="G4" s="18">
        <v>5</v>
      </c>
      <c r="H4" s="18" t="s">
        <v>20</v>
      </c>
      <c r="I4" s="15" t="s">
        <v>21</v>
      </c>
      <c r="J4" s="17" t="s">
        <v>22</v>
      </c>
      <c r="K4" s="15" t="s">
        <v>23</v>
      </c>
      <c r="L4" s="17" t="s">
        <v>24</v>
      </c>
    </row>
    <row r="5" spans="1:12" s="1" customFormat="1" ht="42.75" customHeight="1">
      <c r="A5" s="19"/>
      <c r="B5" s="19"/>
      <c r="C5" s="16" t="s">
        <v>25</v>
      </c>
      <c r="D5" s="17" t="s">
        <v>26</v>
      </c>
      <c r="E5" s="20"/>
      <c r="F5" s="20"/>
      <c r="G5" s="18">
        <v>5</v>
      </c>
      <c r="H5" s="21" t="s">
        <v>27</v>
      </c>
      <c r="I5" s="19"/>
      <c r="J5" s="35" t="s">
        <v>28</v>
      </c>
      <c r="K5" s="19"/>
      <c r="L5" s="17" t="s">
        <v>29</v>
      </c>
    </row>
    <row r="6" spans="1:12" s="2" customFormat="1" ht="27" customHeight="1">
      <c r="A6" s="22" t="s">
        <v>30</v>
      </c>
      <c r="B6" s="22" t="s">
        <v>31</v>
      </c>
      <c r="C6" s="23" t="s">
        <v>32</v>
      </c>
      <c r="D6" s="18" t="s">
        <v>33</v>
      </c>
      <c r="E6" s="20"/>
      <c r="F6" s="20"/>
      <c r="G6" s="18">
        <v>1</v>
      </c>
      <c r="H6" s="24"/>
      <c r="I6" s="27" t="s">
        <v>34</v>
      </c>
      <c r="J6" s="18" t="s">
        <v>35</v>
      </c>
      <c r="K6" s="22" t="s">
        <v>36</v>
      </c>
      <c r="L6" s="18" t="s">
        <v>37</v>
      </c>
    </row>
    <row r="7" spans="1:12" s="1" customFormat="1" ht="24" customHeight="1">
      <c r="A7" s="22"/>
      <c r="B7" s="22"/>
      <c r="C7" s="16" t="s">
        <v>38</v>
      </c>
      <c r="D7" s="18" t="s">
        <v>39</v>
      </c>
      <c r="E7" s="20"/>
      <c r="F7" s="20"/>
      <c r="G7" s="18">
        <v>1</v>
      </c>
      <c r="H7" s="24"/>
      <c r="I7" s="27"/>
      <c r="J7" s="18" t="s">
        <v>40</v>
      </c>
      <c r="K7" s="22"/>
      <c r="L7" s="18" t="s">
        <v>41</v>
      </c>
    </row>
    <row r="8" spans="1:12" s="1" customFormat="1" ht="27" customHeight="1">
      <c r="A8" s="22"/>
      <c r="B8" s="22"/>
      <c r="C8" s="16" t="s">
        <v>42</v>
      </c>
      <c r="D8" s="25" t="s">
        <v>43</v>
      </c>
      <c r="E8" s="20"/>
      <c r="F8" s="19"/>
      <c r="G8" s="18">
        <v>1</v>
      </c>
      <c r="H8" s="24"/>
      <c r="I8" s="27"/>
      <c r="J8" s="25" t="s">
        <v>44</v>
      </c>
      <c r="K8" s="22"/>
      <c r="L8" s="18" t="s">
        <v>45</v>
      </c>
    </row>
    <row r="9" spans="1:12" s="1" customFormat="1" ht="27" customHeight="1">
      <c r="A9" s="22"/>
      <c r="B9" s="22"/>
      <c r="C9" s="23" t="s">
        <v>46</v>
      </c>
      <c r="D9" s="26" t="s">
        <v>47</v>
      </c>
      <c r="E9" s="20"/>
      <c r="F9" s="15" t="s">
        <v>48</v>
      </c>
      <c r="G9" s="18">
        <v>1</v>
      </c>
      <c r="H9" s="24"/>
      <c r="I9" s="27"/>
      <c r="J9" s="36" t="s">
        <v>49</v>
      </c>
      <c r="K9" s="22"/>
      <c r="L9" s="18" t="s">
        <v>50</v>
      </c>
    </row>
    <row r="10" spans="1:12" s="1" customFormat="1" ht="24.75" customHeight="1">
      <c r="A10" s="22"/>
      <c r="B10" s="22"/>
      <c r="C10" s="16" t="s">
        <v>51</v>
      </c>
      <c r="D10" s="18" t="s">
        <v>52</v>
      </c>
      <c r="E10" s="20"/>
      <c r="F10" s="19"/>
      <c r="G10" s="18">
        <v>1</v>
      </c>
      <c r="H10" s="24"/>
      <c r="I10" s="27"/>
      <c r="J10" s="18" t="s">
        <v>53</v>
      </c>
      <c r="K10" s="22"/>
      <c r="L10" s="18" t="s">
        <v>54</v>
      </c>
    </row>
    <row r="11" spans="1:12" s="1" customFormat="1" ht="24" customHeight="1">
      <c r="A11" s="22"/>
      <c r="B11" s="22"/>
      <c r="C11" s="16" t="s">
        <v>55</v>
      </c>
      <c r="D11" s="26" t="s">
        <v>47</v>
      </c>
      <c r="E11" s="20"/>
      <c r="F11" s="27" t="s">
        <v>19</v>
      </c>
      <c r="G11" s="28">
        <v>1</v>
      </c>
      <c r="H11" s="24"/>
      <c r="I11" s="27"/>
      <c r="J11" s="36" t="s">
        <v>49</v>
      </c>
      <c r="K11" s="22"/>
      <c r="L11" s="18" t="s">
        <v>56</v>
      </c>
    </row>
    <row r="12" spans="1:12" s="1" customFormat="1" ht="24.75" customHeight="1">
      <c r="A12" s="22"/>
      <c r="B12" s="22"/>
      <c r="C12" s="23" t="s">
        <v>57</v>
      </c>
      <c r="D12" s="18" t="s">
        <v>52</v>
      </c>
      <c r="E12" s="20"/>
      <c r="F12" s="27"/>
      <c r="G12" s="18">
        <v>1</v>
      </c>
      <c r="H12" s="24"/>
      <c r="I12" s="27"/>
      <c r="J12" s="18" t="s">
        <v>53</v>
      </c>
      <c r="K12" s="22"/>
      <c r="L12" s="18" t="s">
        <v>58</v>
      </c>
    </row>
    <row r="13" spans="1:12" s="1" customFormat="1" ht="27.75" customHeight="1">
      <c r="A13" s="22"/>
      <c r="B13" s="22"/>
      <c r="C13" s="16" t="s">
        <v>59</v>
      </c>
      <c r="D13" s="18" t="s">
        <v>60</v>
      </c>
      <c r="E13" s="20"/>
      <c r="F13" s="27"/>
      <c r="G13" s="18">
        <v>1</v>
      </c>
      <c r="H13" s="24"/>
      <c r="I13" s="27"/>
      <c r="J13" s="18" t="s">
        <v>61</v>
      </c>
      <c r="K13" s="22"/>
      <c r="L13" s="18" t="s">
        <v>62</v>
      </c>
    </row>
    <row r="14" spans="1:12" s="1" customFormat="1" ht="27.75" customHeight="1">
      <c r="A14" s="22"/>
      <c r="B14" s="22"/>
      <c r="C14" s="16" t="s">
        <v>63</v>
      </c>
      <c r="D14" s="29" t="s">
        <v>64</v>
      </c>
      <c r="E14" s="20"/>
      <c r="F14" s="27"/>
      <c r="G14" s="25">
        <v>1</v>
      </c>
      <c r="H14" s="24"/>
      <c r="I14" s="27"/>
      <c r="J14" s="25" t="s">
        <v>65</v>
      </c>
      <c r="K14" s="22"/>
      <c r="L14" s="18" t="s">
        <v>66</v>
      </c>
    </row>
    <row r="15" spans="1:12" s="1" customFormat="1" ht="25.5" customHeight="1">
      <c r="A15" s="22"/>
      <c r="B15" s="22"/>
      <c r="C15" s="23" t="s">
        <v>67</v>
      </c>
      <c r="D15" s="30" t="s">
        <v>68</v>
      </c>
      <c r="E15" s="20"/>
      <c r="F15" s="27"/>
      <c r="G15" s="18">
        <v>1</v>
      </c>
      <c r="H15" s="24"/>
      <c r="I15" s="27"/>
      <c r="J15" s="29" t="s">
        <v>69</v>
      </c>
      <c r="K15" s="22"/>
      <c r="L15" s="18" t="s">
        <v>45</v>
      </c>
    </row>
    <row r="16" spans="1:12" s="1" customFormat="1" ht="42" customHeight="1">
      <c r="A16" s="22"/>
      <c r="B16" s="22"/>
      <c r="C16" s="16" t="s">
        <v>70</v>
      </c>
      <c r="D16" s="18" t="s">
        <v>71</v>
      </c>
      <c r="E16" s="20"/>
      <c r="F16" s="20" t="s">
        <v>72</v>
      </c>
      <c r="G16" s="18">
        <v>1</v>
      </c>
      <c r="H16" s="24"/>
      <c r="I16" s="27"/>
      <c r="J16" s="29" t="s">
        <v>73</v>
      </c>
      <c r="K16" s="37" t="s">
        <v>74</v>
      </c>
      <c r="L16" s="30"/>
    </row>
    <row r="17" spans="1:12" s="3" customFormat="1" ht="24" customHeight="1">
      <c r="A17" s="31" t="s">
        <v>75</v>
      </c>
      <c r="B17" s="32"/>
      <c r="C17" s="32"/>
      <c r="D17" s="32"/>
      <c r="E17" s="32"/>
      <c r="F17" s="33"/>
      <c r="G17" s="34">
        <f>SUM(G4:G16)</f>
        <v>21</v>
      </c>
      <c r="H17" s="34"/>
      <c r="I17" s="34" t="s">
        <v>76</v>
      </c>
      <c r="J17" s="34" t="s">
        <v>76</v>
      </c>
      <c r="K17" s="34" t="s">
        <v>76</v>
      </c>
      <c r="L17" s="34" t="s">
        <v>76</v>
      </c>
    </row>
    <row r="19" ht="15" customHeight="1"/>
  </sheetData>
  <sheetProtection/>
  <mergeCells count="16">
    <mergeCell ref="A1:L1"/>
    <mergeCell ref="A2:L2"/>
    <mergeCell ref="A17:F17"/>
    <mergeCell ref="A4:A5"/>
    <mergeCell ref="A6:A16"/>
    <mergeCell ref="B4:B5"/>
    <mergeCell ref="B6:B16"/>
    <mergeCell ref="E4:E16"/>
    <mergeCell ref="F4:F8"/>
    <mergeCell ref="F9:F10"/>
    <mergeCell ref="F11:F15"/>
    <mergeCell ref="H5:H16"/>
    <mergeCell ref="I4:I5"/>
    <mergeCell ref="I6:I16"/>
    <mergeCell ref="K4:K5"/>
    <mergeCell ref="K6:K15"/>
  </mergeCells>
  <printOptions/>
  <pageMargins left="0.66875" right="0.4326388888888889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2022-02-10T07:23:33Z</cp:lastPrinted>
  <dcterms:created xsi:type="dcterms:W3CDTF">2011-04-27T01:43:14Z</dcterms:created>
  <dcterms:modified xsi:type="dcterms:W3CDTF">2022-11-02T07:21:17Z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I">
    <vt:lpwstr>AF99FAE7243E4F58B3DFA99E426D31D1</vt:lpwstr>
  </property>
  <property fmtid="{D5CDD505-2E9C-101B-9397-08002B2CF9AE}" pid="4" name="KSOProductBuildV">
    <vt:lpwstr>2052-11.1.0.12598</vt:lpwstr>
  </property>
</Properties>
</file>