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'Sheet1'!$A$2:$I$14</definedName>
  </definedNames>
  <calcPr fullCalcOnLoad="1"/>
</workbook>
</file>

<file path=xl/sharedStrings.xml><?xml version="1.0" encoding="utf-8"?>
<sst xmlns="http://schemas.openxmlformats.org/spreadsheetml/2006/main" count="77" uniqueCount="57">
  <si>
    <t>附件1</t>
  </si>
  <si>
    <t>2022年天津市西青区三个街镇社区卫生服务中心招聘人员计划表</t>
  </si>
  <si>
    <t>序号</t>
  </si>
  <si>
    <t>招聘单位</t>
  </si>
  <si>
    <t>招聘岗位</t>
  </si>
  <si>
    <t>招聘条件</t>
  </si>
  <si>
    <t>名称</t>
  </si>
  <si>
    <t>招聘总数</t>
  </si>
  <si>
    <t>岗位</t>
  </si>
  <si>
    <t>简介</t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</si>
  <si>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</si>
  <si>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t>专业</t>
  </si>
  <si>
    <t>学历</t>
  </si>
  <si>
    <t>其他</t>
  </si>
  <si>
    <t>天津市西青区辛口镇社区卫生服务中心</t>
  </si>
  <si>
    <t>专技岗1
（护理）</t>
  </si>
  <si>
    <t>从事临床护理及公共卫生相关工作</t>
  </si>
  <si>
    <t>护理、护理学</t>
  </si>
  <si>
    <t>大专及以上</t>
  </si>
  <si>
    <t>年龄35周岁及以下，具有护士资格证书或考试合格成绩单优先。</t>
  </si>
  <si>
    <t>专技岗2
（中药师）</t>
  </si>
  <si>
    <t>从事中药管理及公共卫生服务相关工作</t>
  </si>
  <si>
    <t>药学、中药学</t>
  </si>
  <si>
    <t>年龄35周岁及以下，具有药士、中药士资格证或考试合格成绩单优先。</t>
  </si>
  <si>
    <t>天津市西青区西营门街社区卫生服务中心</t>
  </si>
  <si>
    <t>专技岗3
（中医诊疗）</t>
  </si>
  <si>
    <t>从事临床门诊及公共卫生服务相关工作</t>
  </si>
  <si>
    <t xml:space="preserve">
针灸推拿学  
</t>
  </si>
  <si>
    <t>年龄35周岁及以下，具有医师资格证书或考试合格成绩单。</t>
  </si>
  <si>
    <t>专技岗4
(临床)</t>
  </si>
  <si>
    <t>从事临床门诊常规诊断及公共卫生服务相关工作</t>
  </si>
  <si>
    <t>临床医学</t>
  </si>
  <si>
    <t>专技岗5
（西药）</t>
  </si>
  <si>
    <t>从事药品管理及公共卫生服务相关工作</t>
  </si>
  <si>
    <t>药学</t>
  </si>
  <si>
    <t>年龄35周岁及以下，具有药士资格证。</t>
  </si>
  <si>
    <t>专技岗6
（西药）</t>
  </si>
  <si>
    <t>年龄35周岁及以下。</t>
  </si>
  <si>
    <t>专技岗7
（中药）</t>
  </si>
  <si>
    <t>中药学</t>
  </si>
  <si>
    <t>专技岗8
（中药）</t>
  </si>
  <si>
    <t>年龄35周岁及以下，具有中药士资格证。</t>
  </si>
  <si>
    <t>专技岗9
（护理）</t>
  </si>
  <si>
    <t>从事临床护理及公共卫生服务相关工作</t>
  </si>
  <si>
    <t>护理学</t>
  </si>
  <si>
    <t>年龄35周岁及以下，具有护士资格证。</t>
  </si>
  <si>
    <t>专技岗10
（检验）</t>
  </si>
  <si>
    <t>从事检验及公共卫生服务相关工作</t>
  </si>
  <si>
    <t>医学检验</t>
  </si>
  <si>
    <t>年龄35周岁及以下，具有临床医学检验技术专业初级资格证书或考试成绩单。</t>
  </si>
  <si>
    <t>天津市西青区张家窝镇社区卫生服务中心</t>
  </si>
  <si>
    <t>专技岗11
（护理）</t>
  </si>
  <si>
    <t>从事护理及社区公共卫生服务工作</t>
  </si>
  <si>
    <t>年龄35周岁及以下，具有护士资格证或考试合格成绩单。</t>
  </si>
  <si>
    <t>专技岗12
（药师）</t>
  </si>
  <si>
    <t>从事药师及社区公共卫生服务工作</t>
  </si>
  <si>
    <t>年龄35周岁及以下，具有药士资格证或考试合格成绩单。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</si>
</sst>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 tint="0.04998999834060669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="120" zoomScaleNormal="120" zoomScaleSheetLayoutView="130" workbookViewId="0" topLeftCell="A1">
      <selection activeCell="G9" sqref="G9"/>
    </sheetView>
  </sheetViews>
  <sheetFormatPr defaultColWidth="9.00390625" defaultRowHeight="14.25"/>
  <cols>
    <col min="1" max="1" width="5.375" style="7" customWidth="1"/>
    <col min="2" max="2" width="19.625" style="7" customWidth="1"/>
    <col min="3" max="3" width="5.125" style="7" customWidth="1"/>
    <col min="4" max="4" width="13.75390625" style="7" customWidth="1"/>
    <col min="5" max="5" width="22.625" style="7" customWidth="1"/>
    <col min="6" max="6" width="4.875" style="7" customWidth="1"/>
    <col min="7" max="7" width="13.50390625" style="7" customWidth="1"/>
    <col min="8" max="8" width="10.00390625" style="7" customWidth="1"/>
    <col min="9" max="9" width="34.50390625" style="7" customWidth="1"/>
    <col min="10" max="16384" width="9.00390625" style="7" customWidth="1"/>
  </cols>
  <sheetData>
    <row r="1" s="1" customFormat="1" ht="14.25">
      <c r="A1" s="8" t="s">
        <v>0</v>
      </c>
    </row>
    <row r="2" spans="1:9" s="2" customFormat="1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3" customFormat="1" ht="22.5" customHeight="1">
      <c r="A3" s="10" t="s">
        <v>2</v>
      </c>
      <c r="B3" s="11" t="s">
        <v>3</v>
      </c>
      <c r="C3" s="12"/>
      <c r="D3" s="13" t="s">
        <v>4</v>
      </c>
      <c r="E3" s="14"/>
      <c r="F3" s="14"/>
      <c r="G3" s="13" t="s">
        <v>5</v>
      </c>
      <c r="H3" s="14"/>
      <c r="I3" s="29"/>
    </row>
    <row r="4" spans="1:9" s="4" customFormat="1" ht="31.5" customHeight="1">
      <c r="A4" s="15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</row>
    <row r="5" spans="1:250" s="5" customFormat="1" ht="31.5" customHeight="1">
      <c r="A5" s="16">
        <v>1</v>
      </c>
      <c r="B5" s="17" t="s">
        <v>14</v>
      </c>
      <c r="C5" s="17">
        <v>8</v>
      </c>
      <c r="D5" s="18" t="s">
        <v>15</v>
      </c>
      <c r="E5" s="19" t="s">
        <v>16</v>
      </c>
      <c r="F5" s="19">
        <v>7</v>
      </c>
      <c r="G5" s="19" t="s">
        <v>17</v>
      </c>
      <c r="H5" s="19" t="s">
        <v>18</v>
      </c>
      <c r="I5" s="30" t="s">
        <v>19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s="5" customFormat="1" ht="31.5" customHeight="1">
      <c r="A6" s="16">
        <v>2</v>
      </c>
      <c r="B6" s="20"/>
      <c r="C6" s="20"/>
      <c r="D6" s="18" t="s">
        <v>20</v>
      </c>
      <c r="E6" s="19" t="s">
        <v>21</v>
      </c>
      <c r="F6" s="19">
        <v>1</v>
      </c>
      <c r="G6" s="21" t="s">
        <v>22</v>
      </c>
      <c r="H6" s="19" t="s">
        <v>18</v>
      </c>
      <c r="I6" s="30" t="s">
        <v>23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s="5" customFormat="1" ht="45" customHeight="1">
      <c r="A7" s="16">
        <v>3</v>
      </c>
      <c r="B7" s="22" t="s">
        <v>24</v>
      </c>
      <c r="C7" s="22">
        <v>14</v>
      </c>
      <c r="D7" s="23" t="s">
        <v>25</v>
      </c>
      <c r="E7" s="23" t="s">
        <v>26</v>
      </c>
      <c r="F7" s="23">
        <v>1</v>
      </c>
      <c r="G7" s="23" t="s">
        <v>27</v>
      </c>
      <c r="H7" s="23" t="s">
        <v>18</v>
      </c>
      <c r="I7" s="32" t="s">
        <v>28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s="5" customFormat="1" ht="45" customHeight="1">
      <c r="A8" s="16">
        <v>4</v>
      </c>
      <c r="B8" s="24"/>
      <c r="C8" s="24"/>
      <c r="D8" s="23" t="s">
        <v>29</v>
      </c>
      <c r="E8" s="23" t="s">
        <v>30</v>
      </c>
      <c r="F8" s="23">
        <v>2</v>
      </c>
      <c r="G8" s="23" t="s">
        <v>31</v>
      </c>
      <c r="H8" s="23" t="s">
        <v>18</v>
      </c>
      <c r="I8" s="32" t="s">
        <v>28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s="5" customFormat="1" ht="45" customHeight="1">
      <c r="A9" s="16">
        <v>5</v>
      </c>
      <c r="B9" s="24"/>
      <c r="C9" s="24"/>
      <c r="D9" s="23" t="s">
        <v>32</v>
      </c>
      <c r="E9" s="23" t="s">
        <v>33</v>
      </c>
      <c r="F9" s="23">
        <v>1</v>
      </c>
      <c r="G9" s="23" t="s">
        <v>34</v>
      </c>
      <c r="H9" s="23" t="s">
        <v>18</v>
      </c>
      <c r="I9" s="32" t="s">
        <v>35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s="5" customFormat="1" ht="39" customHeight="1">
      <c r="A10" s="16">
        <v>6</v>
      </c>
      <c r="B10" s="24"/>
      <c r="C10" s="24"/>
      <c r="D10" s="23" t="s">
        <v>36</v>
      </c>
      <c r="E10" s="23" t="s">
        <v>33</v>
      </c>
      <c r="F10" s="23">
        <v>2</v>
      </c>
      <c r="G10" s="23" t="s">
        <v>34</v>
      </c>
      <c r="H10" s="23" t="s">
        <v>18</v>
      </c>
      <c r="I10" s="32" t="s">
        <v>37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s="5" customFormat="1" ht="39" customHeight="1">
      <c r="A11" s="16">
        <v>7</v>
      </c>
      <c r="B11" s="24"/>
      <c r="C11" s="24"/>
      <c r="D11" s="23" t="s">
        <v>38</v>
      </c>
      <c r="E11" s="23" t="s">
        <v>21</v>
      </c>
      <c r="F11" s="23">
        <v>1</v>
      </c>
      <c r="G11" s="23" t="s">
        <v>39</v>
      </c>
      <c r="H11" s="23" t="s">
        <v>18</v>
      </c>
      <c r="I11" s="32" t="s">
        <v>37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s="5" customFormat="1" ht="39" customHeight="1">
      <c r="A12" s="16">
        <v>8</v>
      </c>
      <c r="B12" s="24"/>
      <c r="C12" s="24"/>
      <c r="D12" s="23" t="s">
        <v>40</v>
      </c>
      <c r="E12" s="23" t="s">
        <v>21</v>
      </c>
      <c r="F12" s="23">
        <v>1</v>
      </c>
      <c r="G12" s="23" t="s">
        <v>39</v>
      </c>
      <c r="H12" s="23" t="s">
        <v>18</v>
      </c>
      <c r="I12" s="32" t="s">
        <v>41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s="5" customFormat="1" ht="45" customHeight="1">
      <c r="A13" s="16">
        <v>9</v>
      </c>
      <c r="B13" s="24"/>
      <c r="C13" s="24"/>
      <c r="D13" s="23" t="s">
        <v>42</v>
      </c>
      <c r="E13" s="23" t="s">
        <v>43</v>
      </c>
      <c r="F13" s="23">
        <v>5</v>
      </c>
      <c r="G13" s="23" t="s">
        <v>44</v>
      </c>
      <c r="H13" s="23" t="s">
        <v>18</v>
      </c>
      <c r="I13" s="32" t="s">
        <v>45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s="5" customFormat="1" ht="45" customHeight="1">
      <c r="A14" s="16">
        <v>10</v>
      </c>
      <c r="B14" s="16"/>
      <c r="C14" s="16"/>
      <c r="D14" s="23" t="s">
        <v>46</v>
      </c>
      <c r="E14" s="23" t="s">
        <v>47</v>
      </c>
      <c r="F14" s="23">
        <v>1</v>
      </c>
      <c r="G14" s="23" t="s">
        <v>48</v>
      </c>
      <c r="H14" s="23" t="s">
        <v>18</v>
      </c>
      <c r="I14" s="32" t="s">
        <v>49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9" s="1" customFormat="1" ht="36.75" customHeight="1">
      <c r="A15" s="16">
        <v>11</v>
      </c>
      <c r="B15" s="23" t="s">
        <v>50</v>
      </c>
      <c r="C15" s="23">
        <v>9</v>
      </c>
      <c r="D15" s="23" t="s">
        <v>51</v>
      </c>
      <c r="E15" s="23" t="s">
        <v>52</v>
      </c>
      <c r="F15" s="23">
        <v>7</v>
      </c>
      <c r="G15" s="23" t="s">
        <v>17</v>
      </c>
      <c r="H15" s="23" t="s">
        <v>18</v>
      </c>
      <c r="I15" s="23" t="s">
        <v>53</v>
      </c>
    </row>
    <row r="16" spans="1:9" s="1" customFormat="1" ht="36.75" customHeight="1">
      <c r="A16" s="16">
        <v>12</v>
      </c>
      <c r="B16" s="23"/>
      <c r="C16" s="23"/>
      <c r="D16" s="23" t="s">
        <v>54</v>
      </c>
      <c r="E16" s="23" t="s">
        <v>55</v>
      </c>
      <c r="F16" s="23">
        <v>2</v>
      </c>
      <c r="G16" s="23" t="s">
        <v>34</v>
      </c>
      <c r="H16" s="23" t="s">
        <v>18</v>
      </c>
      <c r="I16" s="23" t="s">
        <v>56</v>
      </c>
    </row>
    <row r="17" spans="1:9" s="6" customFormat="1" ht="21" customHeight="1">
      <c r="A17" s="25"/>
      <c r="B17" s="26"/>
      <c r="C17" s="26"/>
      <c r="D17" s="26"/>
      <c r="E17" s="27"/>
      <c r="F17" s="28">
        <f>SUM(F5:F16)</f>
        <v>31</v>
      </c>
      <c r="G17" s="28"/>
      <c r="H17" s="28"/>
      <c r="I17" s="28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</sheetData>
  <sheetProtection/>
  <mergeCells count="12">
    <mergeCell ref="A2:I2"/>
    <mergeCell ref="B3:C3"/>
    <mergeCell ref="D3:F3"/>
    <mergeCell ref="G3:I3"/>
    <mergeCell ref="A17:E17"/>
    <mergeCell ref="A3:A4"/>
    <mergeCell ref="B5:B6"/>
    <mergeCell ref="B7:B14"/>
    <mergeCell ref="B15:B16"/>
    <mergeCell ref="C5:C6"/>
    <mergeCell ref="C7:C14"/>
    <mergeCell ref="C15:C16"/>
  </mergeCells>
  <printOptions/>
  <pageMargins left="0.39" right="0.16" top="0.2" bottom="0.08" header="0.2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杜浩子</cp:lastModifiedBy>
  <dcterms:created xsi:type="dcterms:W3CDTF">2018-05-31T19:28:41Z</dcterms:created>
  <dcterms:modified xsi:type="dcterms:W3CDTF">2022-10-21T02:13:04Z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F6C6DE71327940969EA87591A360D8AE</vt:lpwstr>
  </property>
</Properties>
</file>