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综合类公告" sheetId="1" r:id="rId1"/>
    <sheet name="教育类" sheetId="2" r:id="rId2"/>
    <sheet name="卫生类" sheetId="3" r:id="rId3"/>
  </sheets>
  <definedNames>
    <definedName name="_xlnm.Print_Titles" localSheetId="1">'教育类'!$4:$5</definedName>
    <definedName name="_xlnm.Print_Titles" localSheetId="0">'综合类公告'!$4:$5</definedName>
  </definedNames>
  <calcPr fullCalcOnLoad="1"/>
</workbook>
</file>

<file path=xl/sharedStrings.xml><?xml version="1.0" encoding="utf-8"?>
<sst xmlns="http://schemas.openxmlformats.org/spreadsheetml/2006/main" count="832" uniqueCount="337">
  <si>
    <t>附件1</t>
  </si>
  <si>
    <t>始兴县2022年下半年公开招聘事业单位工作人员岗位表
（综合类）</t>
  </si>
  <si>
    <t>主管单位</t>
  </si>
  <si>
    <t>单位名称</t>
  </si>
  <si>
    <t>单位类型</t>
  </si>
  <si>
    <t>招聘总人数</t>
  </si>
  <si>
    <t>不同岗位招聘人数</t>
  </si>
  <si>
    <t>招聘资格条件</t>
  </si>
  <si>
    <t>备注</t>
  </si>
  <si>
    <t>岗位代码</t>
  </si>
  <si>
    <t>岗位类别</t>
  </si>
  <si>
    <t>岗位等级</t>
  </si>
  <si>
    <t>招聘人数</t>
  </si>
  <si>
    <t>年龄</t>
  </si>
  <si>
    <t>学历</t>
  </si>
  <si>
    <t>学位</t>
  </si>
  <si>
    <t>研究生专业
名称及代码</t>
  </si>
  <si>
    <t>本科专业名称及代码</t>
  </si>
  <si>
    <t>大专专业名称及代码</t>
  </si>
  <si>
    <t>专业技术资格或职业资格</t>
  </si>
  <si>
    <t>其他条件</t>
  </si>
  <si>
    <t xml:space="preserve">审计局
</t>
  </si>
  <si>
    <t>始兴县审计服务中心</t>
  </si>
  <si>
    <t>公益一类</t>
  </si>
  <si>
    <t>A22001</t>
  </si>
  <si>
    <t>专技岗位</t>
  </si>
  <si>
    <t>专技十三级</t>
  </si>
  <si>
    <t>35周岁及以下</t>
  </si>
  <si>
    <t>本科</t>
  </si>
  <si>
    <t>学士</t>
  </si>
  <si>
    <t>审计学（B120207）
经济学类（B0201）
财政学类（B0202)</t>
  </si>
  <si>
    <t>在本单位服务五年以上</t>
  </si>
  <si>
    <t>A22002</t>
  </si>
  <si>
    <t>本科以上</t>
  </si>
  <si>
    <t>学士以上</t>
  </si>
  <si>
    <t>工程管理（专业硕士）（A120102）</t>
  </si>
  <si>
    <t>工程造价（B120105）工程管理（B120103）</t>
  </si>
  <si>
    <t>A22003</t>
  </si>
  <si>
    <t>管理岗位</t>
  </si>
  <si>
    <t>管理岗十级</t>
  </si>
  <si>
    <t>会计学（A120201）
审计硕士（专业硕士）（A020218）
财政学（含：税收学）（A020203）</t>
  </si>
  <si>
    <t xml:space="preserve">会计学（B120203）
审计学（B120207）
财务管理(B120204)
金融学（B020301）
财政学（B020201）
</t>
  </si>
  <si>
    <t xml:space="preserve">财政局
</t>
  </si>
  <si>
    <t>始兴县会计结算中心</t>
  </si>
  <si>
    <t>A22004</t>
  </si>
  <si>
    <t>经济学类（B0201）
金融学（B0203）</t>
  </si>
  <si>
    <t>A22005</t>
  </si>
  <si>
    <t>会计学（B120203）</t>
  </si>
  <si>
    <t>机关事务局</t>
  </si>
  <si>
    <t>始兴县接待中心</t>
  </si>
  <si>
    <t>A22006</t>
  </si>
  <si>
    <t>旅游管理类(B1209)
汉语言文学(B050101)</t>
  </si>
  <si>
    <t xml:space="preserve">住建局
</t>
  </si>
  <si>
    <t>始兴县建筑工程质量安全监督站</t>
  </si>
  <si>
    <t>A22007</t>
  </si>
  <si>
    <t>土木类（B0811）</t>
  </si>
  <si>
    <t xml:space="preserve">宣传部
</t>
  </si>
  <si>
    <t>始兴县新时代文明实践中心</t>
  </si>
  <si>
    <t>A22008</t>
  </si>
  <si>
    <t>中国语言文学（A0501）
新闻传播学（A0503）
行政管理（A120401）
马克思主义理论（A0305）</t>
  </si>
  <si>
    <t>社会学（B030301）
马克思主义理论类（B0305）
管理学（B12）</t>
  </si>
  <si>
    <t xml:space="preserve">残联
</t>
  </si>
  <si>
    <t>始兴县残疾人综合服务中心</t>
  </si>
  <si>
    <t>A22009</t>
  </si>
  <si>
    <t>行政管理（B120402）</t>
  </si>
  <si>
    <t>农业农村局</t>
  </si>
  <si>
    <t>始兴县植物保护站</t>
  </si>
  <si>
    <t>A22010</t>
  </si>
  <si>
    <t>大专及以上</t>
  </si>
  <si>
    <t>植物保护（A0904）</t>
  </si>
  <si>
    <t>农学（B0901）</t>
  </si>
  <si>
    <t>农学（C0902）</t>
  </si>
  <si>
    <t>自然资源局</t>
  </si>
  <si>
    <t>始兴县土地储备中心</t>
  </si>
  <si>
    <t>A22011</t>
  </si>
  <si>
    <t>本科及以上</t>
  </si>
  <si>
    <t>法学（A0301）</t>
  </si>
  <si>
    <t>法学（B030101）</t>
  </si>
  <si>
    <t>始兴县城乡规划技术中心</t>
  </si>
  <si>
    <t>A22012</t>
  </si>
  <si>
    <t>城乡规划学（A0833）</t>
  </si>
  <si>
    <t>人文地理与城乡规划（B070503）
城乡规划（B081002）
土木工程（B081101）</t>
  </si>
  <si>
    <t xml:space="preserve">人社局
</t>
  </si>
  <si>
    <t>始兴县就业服务中心</t>
  </si>
  <si>
    <t>A22013</t>
  </si>
  <si>
    <t xml:space="preserve">计算机科学与技术（B080901）
软件工程（B080902）
网络工程（B080903）
</t>
  </si>
  <si>
    <t xml:space="preserve">司法局
</t>
  </si>
  <si>
    <t>广东省始兴县公证处</t>
  </si>
  <si>
    <t>公益二类</t>
  </si>
  <si>
    <t>A22014</t>
  </si>
  <si>
    <t xml:space="preserve">法学类（B0301） </t>
  </si>
  <si>
    <t>通过法律职业资格考试</t>
  </si>
  <si>
    <t xml:space="preserve">融媒体
</t>
  </si>
  <si>
    <t>始兴县融媒体中心</t>
  </si>
  <si>
    <t>A22015</t>
  </si>
  <si>
    <t>大专、本科</t>
  </si>
  <si>
    <t>广播电视学（B050302）</t>
  </si>
  <si>
    <t>播音与主持（C050502）</t>
  </si>
  <si>
    <t>播音员主持人资格证</t>
  </si>
  <si>
    <t>文广旅体局</t>
  </si>
  <si>
    <t>始兴县文化馆</t>
  </si>
  <si>
    <t>A22016</t>
  </si>
  <si>
    <t>艺术学士学位</t>
  </si>
  <si>
    <t>艺术学（A0504）
音乐学（A050402）</t>
  </si>
  <si>
    <t>播音与主持艺术（B050609）
音乐表演
（B050501）</t>
  </si>
  <si>
    <t xml:space="preserve">交运局
</t>
  </si>
  <si>
    <t>始兴县地方公路事务中心</t>
  </si>
  <si>
    <t>A22017</t>
  </si>
  <si>
    <t>桥梁与隧道工程（A081406）
财政学
（A020203）</t>
  </si>
  <si>
    <t>土木类（B0811）
经济学（B020101）
财政学（B020201）</t>
  </si>
  <si>
    <t xml:space="preserve">林业局
</t>
  </si>
  <si>
    <t>始兴县国有深渡水林场</t>
  </si>
  <si>
    <t>A22018</t>
  </si>
  <si>
    <t>经济学（A02）
林学（A0912）</t>
  </si>
  <si>
    <t>经济学（B02）
林学类（B0905）</t>
  </si>
  <si>
    <t>财政税务类（C0201）林业类（C0904）</t>
  </si>
  <si>
    <t>始兴县国有坪丰林场</t>
  </si>
  <si>
    <t>A22019</t>
  </si>
  <si>
    <t>经济学（A02）</t>
  </si>
  <si>
    <t>会计（C120202）</t>
  </si>
  <si>
    <t xml:space="preserve">园区
</t>
  </si>
  <si>
    <t>始兴县企业服务中心</t>
  </si>
  <si>
    <t>A22020</t>
  </si>
  <si>
    <t>经济学（B02）</t>
  </si>
  <si>
    <t>A22021</t>
  </si>
  <si>
    <t>35周岁以下</t>
  </si>
  <si>
    <t>土木工程（B081101）</t>
  </si>
  <si>
    <t>始兴县农业机械管理总站</t>
  </si>
  <si>
    <t>始兴县农业机械推广站</t>
  </si>
  <si>
    <t>A22022</t>
  </si>
  <si>
    <t xml:space="preserve">
计算机科学与技术（B080901）
</t>
  </si>
  <si>
    <t>退役军人事务管理局</t>
  </si>
  <si>
    <t>始兴县应急事务服务中心、始兴县水务局墨江堤坝工程管理所、始兴县水务局凉口水利工程管理所、始兴县林业局国有深渡水林场、始兴县住管局房屋征收管理中心、始兴县实验小学</t>
  </si>
  <si>
    <t>A22023</t>
  </si>
  <si>
    <t>不限</t>
  </si>
  <si>
    <t xml:space="preserve">面向2022年度由始兴县政府安排工作的退役士兵和退出消防员专项岗位招聘，按考试成绩高低前3名就地转岗。
</t>
  </si>
  <si>
    <t xml:space="preserve">                     始兴县卫生健康局</t>
  </si>
  <si>
    <t xml:space="preserve">         乡镇卫生院</t>
  </si>
  <si>
    <t xml:space="preserve">       公益一类</t>
  </si>
  <si>
    <t>A22029</t>
  </si>
  <si>
    <t>管理十级</t>
  </si>
  <si>
    <t>本科及以上学历</t>
  </si>
  <si>
    <t>生物工程（B082901）</t>
  </si>
  <si>
    <t>分配至乡镇卫生院，聘用后须在乡镇卫生院从事专业岗位工作5年以上，从聘用之日起计算。</t>
  </si>
  <si>
    <t>A22030</t>
  </si>
  <si>
    <t>计算机科学与技术（B080901）
软件工程（B080902）
网络工程（B080903）
信息安全（B080904）</t>
  </si>
  <si>
    <t>始兴户籍</t>
  </si>
  <si>
    <t>始兴县卫生健康局</t>
  </si>
  <si>
    <t>乡镇卫生院</t>
  </si>
  <si>
    <t>A22031</t>
  </si>
  <si>
    <t>取得初级会计及以上资格证</t>
  </si>
  <si>
    <t>1.始兴户籍；2.取得中级会计资格证年龄放宽至40岁以内。</t>
  </si>
  <si>
    <t>A22032</t>
  </si>
  <si>
    <t>财务管理（B120204）</t>
  </si>
  <si>
    <t xml:space="preserve">太平镇
</t>
  </si>
  <si>
    <t>太平镇敬老院</t>
  </si>
  <si>
    <t>A22024</t>
  </si>
  <si>
    <t>40周岁及以下</t>
  </si>
  <si>
    <t>会计学(B120203)
经济学类（B0201）
金融学（B0203）
法学（B030101）</t>
  </si>
  <si>
    <t>会计(C120202)
金融学（C0202）</t>
  </si>
  <si>
    <t xml:space="preserve">罗坝镇
</t>
  </si>
  <si>
    <t>始兴县罗坝镇敬老院</t>
  </si>
  <si>
    <t>A22025</t>
  </si>
  <si>
    <t xml:space="preserve">会计学（B120203）
财务管理（B120204）
</t>
  </si>
  <si>
    <t>财务会计类（C1202）</t>
  </si>
  <si>
    <t xml:space="preserve">始兴户籍
</t>
  </si>
  <si>
    <t xml:space="preserve">澄江镇
</t>
  </si>
  <si>
    <t>始兴县澄江镇公共服务中心</t>
  </si>
  <si>
    <t>A22026</t>
  </si>
  <si>
    <t xml:space="preserve">经济学（B0201）
</t>
  </si>
  <si>
    <t>电子信息工程技术（C081101）</t>
  </si>
  <si>
    <t>A22027</t>
  </si>
  <si>
    <t>林业工程类（B0825)
林学类（B0905）
动物医学类（B0904）</t>
  </si>
  <si>
    <t>林业类
（C0904）
畜牧业类（C0903）</t>
  </si>
  <si>
    <t xml:space="preserve">隘子镇
</t>
  </si>
  <si>
    <t>始兴县隘子镇敬老院</t>
  </si>
  <si>
    <t>A22028</t>
  </si>
  <si>
    <t>经济学类（B0201）
金融学（B0203）
法学（B030101）</t>
  </si>
  <si>
    <t>金融学（C0202）</t>
  </si>
  <si>
    <t>备注：</t>
  </si>
  <si>
    <t>始兴户籍指：户口在始兴县、或父母、配偶户口在始兴县。</t>
  </si>
  <si>
    <t>始兴县2022年下半年公开招聘事业单位工作人员岗位表
（教育类）</t>
  </si>
  <si>
    <t>教育局</t>
  </si>
  <si>
    <t>始兴县中等职业学校</t>
  </si>
  <si>
    <t>B22001</t>
  </si>
  <si>
    <t>教育学(A0401)
中国语言文学(A0501)</t>
  </si>
  <si>
    <t>汉语言文学(B050101)
汉语言(B050102）</t>
  </si>
  <si>
    <t>具备中职语文或高中语文教师资格</t>
  </si>
  <si>
    <t>需在始兴县教育系统内服务五年以上，从聘用之日起计算。</t>
  </si>
  <si>
    <t>B22002</t>
  </si>
  <si>
    <t>音乐学(A050402)
戏剧戏曲学(A050405)
舞蹈学(A050408)
舞蹈硕士（专业硕士）(A050414)</t>
  </si>
  <si>
    <t>舞蹈表演（B050504）
舞蹈学（B050505）
舞蹈编导（B050506）</t>
  </si>
  <si>
    <t>具备中职音乐或高中音乐教师资格</t>
  </si>
  <si>
    <t>B22003</t>
  </si>
  <si>
    <t>机械制造及其自动化(A080201)
机械电子工程(A080202)
车辆工程(A080204)</t>
  </si>
  <si>
    <t>车辆工程（B080207）
汽车维修工程教育（B080212）</t>
  </si>
  <si>
    <t>具备中职汽修教师资格</t>
  </si>
  <si>
    <t>B22004</t>
  </si>
  <si>
    <t>数学(A0701)</t>
  </si>
  <si>
    <t>数学类（B0701）</t>
  </si>
  <si>
    <t>具备中职数学或高中数学教师资格</t>
  </si>
  <si>
    <t>始兴县实验小学</t>
  </si>
  <si>
    <t>B22005</t>
  </si>
  <si>
    <t>音乐学(A050402)
舞蹈学(A050408)</t>
  </si>
  <si>
    <t>音乐与舞蹈学类（B0505）</t>
  </si>
  <si>
    <t>具备小学以上音乐教师资格</t>
  </si>
  <si>
    <t>B22006</t>
  </si>
  <si>
    <t>马克思主义理论(A0305)</t>
  </si>
  <si>
    <t>马克思主义理论类
（B0305）</t>
  </si>
  <si>
    <t>具备小学以上思想政治教师资格</t>
  </si>
  <si>
    <t>始兴县丹凤小学</t>
  </si>
  <si>
    <t>B22007</t>
  </si>
  <si>
    <t>学士及以上</t>
  </si>
  <si>
    <t>英语语言文学(A050201)
英语笔译硕士（专业硕士）(A050212)
英语口译硕士（专业硕士）(A050213)</t>
  </si>
  <si>
    <t xml:space="preserve">英语（B050201）
</t>
  </si>
  <si>
    <t>具备小学以上英语教师资格</t>
  </si>
  <si>
    <t>始兴县太平镇中心小学</t>
  </si>
  <si>
    <t>B22008</t>
  </si>
  <si>
    <t>教育学原理(A040101)
小学教育硕士（专业硕士）(A040115)
中国语言文学(A0501)
新闻传播学(A0503)</t>
  </si>
  <si>
    <t>教育学(B040101)
小学教育(B040107)
中国语言文学类（B0501）
新闻传播学类（B0503）</t>
  </si>
  <si>
    <t>具备小学以上语文教师资格</t>
  </si>
  <si>
    <t>始兴县机关幼儿园</t>
  </si>
  <si>
    <t>B22009</t>
  </si>
  <si>
    <t>教育学类(B0401)
体育学类(B0403)
音乐与舞蹈学类(B0505)
美术学类(B0507)</t>
  </si>
  <si>
    <t>教育学(C04)
表演艺术类(C0506)</t>
  </si>
  <si>
    <t>具备幼儿园教师资格</t>
  </si>
  <si>
    <t>始兴县风度幼儿园</t>
  </si>
  <si>
    <t>B22010</t>
  </si>
  <si>
    <t>始兴县日新幼儿园</t>
  </si>
  <si>
    <t>B22011</t>
  </si>
  <si>
    <t>始兴县澄江镇中心幼儿园</t>
  </si>
  <si>
    <t>B22012</t>
  </si>
  <si>
    <t>始兴县城南镇衍屏中心幼儿园</t>
  </si>
  <si>
    <t>B22013</t>
  </si>
  <si>
    <t>始兴县隘子镇中心幼儿园</t>
  </si>
  <si>
    <t>B22014</t>
  </si>
  <si>
    <t>始兴县沈所镇中心幼儿园</t>
  </si>
  <si>
    <t>B22015</t>
  </si>
  <si>
    <t>始兴县太平镇中心幼儿园</t>
  </si>
  <si>
    <t>B22016</t>
  </si>
  <si>
    <t>始兴县深渡水瑶族乡中心幼儿园</t>
  </si>
  <si>
    <t>B22017</t>
  </si>
  <si>
    <t>始兴县杨公岭幼儿园</t>
  </si>
  <si>
    <t>B22018</t>
  </si>
  <si>
    <t>始兴县九龄幼儿园</t>
  </si>
  <si>
    <t>B22019</t>
  </si>
  <si>
    <t>始兴县墨江幼儿园</t>
  </si>
  <si>
    <t>B22020</t>
  </si>
  <si>
    <t>始兴县2022年下半年公开招聘事业单位工作人员岗位表
（卫生类）</t>
  </si>
  <si>
    <t>中专</t>
  </si>
  <si>
    <t>始兴县人民医院</t>
  </si>
  <si>
    <t>C22001</t>
  </si>
  <si>
    <t>专业技术十三级</t>
  </si>
  <si>
    <t>大专及以上学历</t>
  </si>
  <si>
    <t>临床医学(A1002)</t>
  </si>
  <si>
    <t>临床医学（B100301）</t>
  </si>
  <si>
    <t>临床医学（C100101）</t>
  </si>
  <si>
    <t>取得执业医师资格证</t>
  </si>
  <si>
    <t>1.具备2年以上工作经验；
2.聘用后须在本单位从事专业岗位工作5年以上，从聘用之日起计算。</t>
  </si>
  <si>
    <t>C22002</t>
  </si>
  <si>
    <t>C22003</t>
  </si>
  <si>
    <t>聘用后须在本单位从事专业岗位工作5年以上，从聘用之日起计算。</t>
  </si>
  <si>
    <t>C22004</t>
  </si>
  <si>
    <t>1.取得中级资格的年龄放宽到40周岁；
2.聘用后须在本单位从事专业岗位工作5年以上，从聘用之日起计算。</t>
  </si>
  <si>
    <t>C22005</t>
  </si>
  <si>
    <t>康复医学与理疗学(A100215)</t>
  </si>
  <si>
    <t>康复治疗学（B100405）</t>
  </si>
  <si>
    <t>康复治疗技术（C100301）</t>
  </si>
  <si>
    <t>取得康复初级师及以上资格</t>
  </si>
  <si>
    <t>1.具备5年以上工作经验，限始兴户籍；
2.聘用后须在本单位从事专业岗位工作5年以上，从聘用之日起计算。</t>
  </si>
  <si>
    <t>C22006</t>
  </si>
  <si>
    <t>专业技术十三级以上</t>
  </si>
  <si>
    <t>护理硕士
（专业硕士）(A100228)</t>
  </si>
  <si>
    <t>护理学（B100501）</t>
  </si>
  <si>
    <t>护理（C100401）</t>
  </si>
  <si>
    <t>取得主管护理师及上资格</t>
  </si>
  <si>
    <t>C22007</t>
  </si>
  <si>
    <t xml:space="preserve">
聘用后须在本单位从事专业岗位工作5年以上，从聘用之日起计算。</t>
  </si>
  <si>
    <t>C22008</t>
  </si>
  <si>
    <t>始兴县中医院</t>
  </si>
  <si>
    <t>C22009</t>
  </si>
  <si>
    <t>中医学(A1005)</t>
  </si>
  <si>
    <t>中医学（B100801）</t>
  </si>
  <si>
    <t>C22010</t>
  </si>
  <si>
    <t>中西医结合(A1006)</t>
  </si>
  <si>
    <t>中西医临床医学（B100901）</t>
  </si>
  <si>
    <t>1.具有2年以上医院临床工作经验；
2.聘用后须在本单位从事专业岗位工作5年以上，从聘用之日起计算。</t>
  </si>
  <si>
    <t>C22011</t>
  </si>
  <si>
    <t>1.具有5年以上临床工作经验；
2.聘用后须在本单位从事专业岗位工作5年以上，从聘用之日起计算。</t>
  </si>
  <si>
    <t>C22012</t>
  </si>
  <si>
    <t>C22013</t>
  </si>
  <si>
    <t>取得中级及以上职称</t>
  </si>
  <si>
    <t>C22014</t>
  </si>
  <si>
    <t>始兴县妇幼保健院</t>
  </si>
  <si>
    <t>C22015</t>
  </si>
  <si>
    <t>儿科学（A100202）
外科学（A100210）
妇产科学（A100211）
麻醉学（A100217）</t>
  </si>
  <si>
    <t>临床医学（B100301）
麻醉学（B100302）</t>
  </si>
  <si>
    <t>需取得执业助理医师及以上资格证书</t>
  </si>
  <si>
    <t>从事妇产科或儿科或麻醉科岗位</t>
  </si>
  <si>
    <t>C22016</t>
  </si>
  <si>
    <t>中西医结合（A1006）</t>
  </si>
  <si>
    <t>中西医结合类（B1009）</t>
  </si>
  <si>
    <t xml:space="preserve">
中西医结合（C100801）
中医骨伤（C100104）</t>
  </si>
  <si>
    <t>取得执业助理医师及以上资格证书</t>
  </si>
  <si>
    <t>从事儿科或中医康复科岗位</t>
  </si>
  <si>
    <t>始兴县慢性病防治站</t>
  </si>
  <si>
    <t>C22017</t>
  </si>
  <si>
    <t>精神病与精神卫生学（A100205）</t>
  </si>
  <si>
    <t>取得执业医师以上专业资格</t>
  </si>
  <si>
    <t>从事精神卫生工作</t>
  </si>
  <si>
    <t>C22018</t>
  </si>
  <si>
    <t>药学
（A1007)
中药学（A1008）</t>
  </si>
  <si>
    <t>药学类(B1010)
中药学类（B1011）</t>
  </si>
  <si>
    <t>中药学（C100902）</t>
  </si>
  <si>
    <t>取得士级资格证</t>
  </si>
  <si>
    <t>1.分配至乡镇卫生院；
2.2022年应届毕业生应届毕业生可放宽至无需资格证；
3.聘用后须在乡镇卫生院从事专业岗位工作5年以上，从聘用之日起计算。</t>
  </si>
  <si>
    <t>C22019</t>
  </si>
  <si>
    <t>临床医学（A1002)
口腔医学（A1003)
公共卫生与预防医学（A1004）
精神病与精神卫生学（A100205）</t>
  </si>
  <si>
    <t>临床医学（B100301）
麻醉学 （B100302）
精神医学（B100305）
预防医学（B100701）
口腔医学（B100601）
医学影像学（B100303）</t>
  </si>
  <si>
    <t>临床医学类(C1001)
口腔医学（C100102）</t>
  </si>
  <si>
    <t>1.分配至乡镇卫生院；
2.聘用后须在乡镇卫生院从事专业岗位工作5年以上，从聘用之日起计算；
3.大专、本科学历应届毕业生可放宽至无需资格证；</t>
  </si>
  <si>
    <t>C22020</t>
  </si>
  <si>
    <t>中医学(A1005)
中西医结合(A1006)</t>
  </si>
  <si>
    <t>中医学（B100801）
中医临床医学（B100901</t>
  </si>
  <si>
    <t>中西医（C100801）</t>
  </si>
  <si>
    <t>C22021</t>
  </si>
  <si>
    <t>护理学（A100209）</t>
  </si>
  <si>
    <t>护理学（B1005）</t>
  </si>
  <si>
    <t>护理类（C1004）</t>
  </si>
  <si>
    <t>1.限始兴县户籍人员报考； 
2.限2022年应届毕业生报考；
3.分配至乡镇卫生院；
4.聘用后须在乡镇卫生院从事专业岗位工作5年以上，从聘用之日起计算。</t>
  </si>
  <si>
    <t>C22022</t>
  </si>
  <si>
    <t>中专及以上学历</t>
  </si>
  <si>
    <t>护理学（A100210）</t>
  </si>
  <si>
    <t>护理类</t>
  </si>
  <si>
    <t>取得护士资格证</t>
  </si>
  <si>
    <t xml:space="preserve">1.限始兴县户籍人员报考；
2.分配至乡镇卫生院；
3.聘用后须在乡镇卫生院从事专业岗位工作5年以上，从聘用之日起计算。   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</si>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</sst>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24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8"/>
      <name val="宋体"/>
      <family val="0"/>
    </font>
    <font>
      <b/>
      <sz val="9"/>
      <name val="仿宋_GB2312"/>
      <family val="3"/>
    </font>
    <font>
      <sz val="9"/>
      <color indexed="10"/>
      <name val="宋体"/>
      <family val="0"/>
    </font>
    <font>
      <sz val="9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8"/>
      <name val="Calibri"/>
      <family val="0"/>
    </font>
    <font>
      <sz val="9"/>
      <color rgb="FFFF0000"/>
      <name val="宋体"/>
      <family val="0"/>
    </font>
    <font>
      <sz val="9"/>
      <color theme="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21" fillId="8" borderId="0" applyNumberFormat="0" applyBorder="0" applyAlignment="0" applyProtection="0"/>
    <xf numFmtId="0" fontId="23" fillId="0" borderId="5" applyNumberFormat="0" applyFill="0" applyAlignment="0" applyProtection="0"/>
    <xf numFmtId="0" fontId="21" fillId="9" borderId="0" applyNumberFormat="0" applyBorder="0" applyAlignment="0" applyProtection="0"/>
    <xf numFmtId="0" fontId="13" fillId="10" borderId="6" applyNumberFormat="0" applyAlignment="0" applyProtection="0"/>
    <xf numFmtId="0" fontId="16" fillId="10" borderId="1" applyNumberFormat="0" applyAlignment="0" applyProtection="0"/>
    <xf numFmtId="0" fontId="28" fillId="11" borderId="7" applyNumberFormat="0" applyAlignment="0" applyProtection="0"/>
    <xf numFmtId="0" fontId="20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9" fillId="0" borderId="9" applyNumberFormat="0" applyFill="0" applyAlignment="0" applyProtection="0"/>
    <xf numFmtId="0" fontId="31" fillId="2" borderId="0" applyNumberFormat="0" applyBorder="0" applyAlignment="0" applyProtection="0"/>
    <xf numFmtId="0" fontId="27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255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vertical="center" textRotation="255"/>
    </xf>
    <xf numFmtId="0" fontId="1" fillId="0" borderId="19" xfId="0" applyFont="1" applyBorder="1" applyAlignment="1">
      <alignment vertical="center" textRotation="255"/>
    </xf>
    <xf numFmtId="0" fontId="1" fillId="0" borderId="15" xfId="0" applyFont="1" applyBorder="1" applyAlignment="1">
      <alignment vertical="center" textRotation="255"/>
    </xf>
    <xf numFmtId="0" fontId="6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SheetLayoutView="100" workbookViewId="0" topLeftCell="A1">
      <selection activeCell="L1" sqref="L1:L65536"/>
    </sheetView>
  </sheetViews>
  <sheetFormatPr defaultColWidth="9.00390625" defaultRowHeight="14.25"/>
  <cols>
    <col min="1" max="1" width="9.00390625" style="71" customWidth="1"/>
    <col min="2" max="2" width="9.375" style="72" customWidth="1"/>
    <col min="3" max="3" width="7.125" style="0" customWidth="1"/>
    <col min="4" max="4" width="4.25390625" style="0" customWidth="1"/>
    <col min="5" max="5" width="7.625" style="0" customWidth="1"/>
    <col min="6" max="6" width="4.50390625" style="0" customWidth="1"/>
    <col min="7" max="7" width="4.25390625" style="0" customWidth="1"/>
    <col min="8" max="8" width="4.125" style="0" customWidth="1"/>
    <col min="9" max="11" width="5.00390625" style="0" customWidth="1"/>
    <col min="12" max="12" width="14.25390625" style="0" customWidth="1"/>
    <col min="13" max="13" width="14.50390625" style="0" customWidth="1"/>
    <col min="14" max="14" width="8.75390625" style="0" customWidth="1"/>
    <col min="15" max="15" width="7.25390625" style="0" customWidth="1"/>
    <col min="16" max="16" width="7.50390625" style="0" customWidth="1"/>
    <col min="17" max="17" width="6.125" style="73" customWidth="1"/>
  </cols>
  <sheetData>
    <row r="1" ht="14.25">
      <c r="A1" s="71" t="s">
        <v>0</v>
      </c>
    </row>
    <row r="2" spans="1:17" ht="72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04"/>
    </row>
    <row r="3" spans="2:17" ht="11.25" customHeight="1">
      <c r="B3" s="7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2"/>
      <c r="O3" s="92"/>
      <c r="P3" s="92"/>
      <c r="Q3" s="92"/>
    </row>
    <row r="4" spans="1:17" ht="33" customHeight="1">
      <c r="A4" s="75" t="s">
        <v>2</v>
      </c>
      <c r="B4" s="75" t="s">
        <v>3</v>
      </c>
      <c r="C4" s="75" t="s">
        <v>4</v>
      </c>
      <c r="D4" s="75" t="s">
        <v>5</v>
      </c>
      <c r="E4" s="48" t="s">
        <v>6</v>
      </c>
      <c r="F4" s="48"/>
      <c r="G4" s="48"/>
      <c r="H4" s="48"/>
      <c r="I4" s="48" t="s">
        <v>7</v>
      </c>
      <c r="J4" s="48"/>
      <c r="K4" s="48"/>
      <c r="L4" s="48"/>
      <c r="M4" s="48"/>
      <c r="N4" s="48"/>
      <c r="O4" s="48"/>
      <c r="P4" s="48"/>
      <c r="Q4" s="68" t="s">
        <v>8</v>
      </c>
    </row>
    <row r="5" spans="1:17" ht="45" customHeight="1">
      <c r="A5" s="75"/>
      <c r="B5" s="75"/>
      <c r="C5" s="75"/>
      <c r="D5" s="75"/>
      <c r="E5" s="48" t="s">
        <v>9</v>
      </c>
      <c r="F5" s="48" t="s">
        <v>10</v>
      </c>
      <c r="G5" s="48" t="s">
        <v>11</v>
      </c>
      <c r="H5" s="48" t="s">
        <v>12</v>
      </c>
      <c r="I5" s="65" t="s">
        <v>13</v>
      </c>
      <c r="J5" s="65" t="s">
        <v>14</v>
      </c>
      <c r="K5" s="65" t="s">
        <v>15</v>
      </c>
      <c r="L5" s="65" t="s">
        <v>16</v>
      </c>
      <c r="M5" s="65" t="s">
        <v>17</v>
      </c>
      <c r="N5" s="65" t="s">
        <v>18</v>
      </c>
      <c r="O5" s="65" t="s">
        <v>19</v>
      </c>
      <c r="P5" s="65" t="s">
        <v>20</v>
      </c>
      <c r="Q5" s="68"/>
    </row>
    <row r="6" spans="1:17" s="70" customFormat="1" ht="66" customHeight="1">
      <c r="A6" s="75" t="s">
        <v>21</v>
      </c>
      <c r="B6" s="76" t="s">
        <v>22</v>
      </c>
      <c r="C6" s="76" t="s">
        <v>23</v>
      </c>
      <c r="D6" s="77">
        <v>3</v>
      </c>
      <c r="E6" s="77" t="s">
        <v>24</v>
      </c>
      <c r="F6" s="78" t="s">
        <v>25</v>
      </c>
      <c r="G6" s="78" t="s">
        <v>26</v>
      </c>
      <c r="H6" s="78">
        <v>1</v>
      </c>
      <c r="I6" s="78" t="s">
        <v>27</v>
      </c>
      <c r="J6" s="78" t="s">
        <v>28</v>
      </c>
      <c r="K6" s="78" t="s">
        <v>29</v>
      </c>
      <c r="L6" s="78"/>
      <c r="M6" s="78" t="s">
        <v>30</v>
      </c>
      <c r="N6" s="78"/>
      <c r="O6" s="93"/>
      <c r="P6" s="93"/>
      <c r="Q6" s="78" t="s">
        <v>31</v>
      </c>
    </row>
    <row r="7" spans="1:17" s="70" customFormat="1" ht="66" customHeight="1">
      <c r="A7" s="37"/>
      <c r="B7" s="76"/>
      <c r="C7" s="76"/>
      <c r="D7" s="77"/>
      <c r="E7" s="77" t="s">
        <v>32</v>
      </c>
      <c r="F7" s="78" t="s">
        <v>25</v>
      </c>
      <c r="G7" s="78" t="s">
        <v>26</v>
      </c>
      <c r="H7" s="78">
        <v>1</v>
      </c>
      <c r="I7" s="78" t="s">
        <v>27</v>
      </c>
      <c r="J7" s="78" t="s">
        <v>33</v>
      </c>
      <c r="K7" s="78" t="s">
        <v>34</v>
      </c>
      <c r="L7" s="78" t="s">
        <v>35</v>
      </c>
      <c r="M7" s="78" t="s">
        <v>36</v>
      </c>
      <c r="N7" s="78"/>
      <c r="O7" s="78"/>
      <c r="P7" s="78"/>
      <c r="Q7" s="78" t="s">
        <v>31</v>
      </c>
    </row>
    <row r="8" spans="1:17" s="70" customFormat="1" ht="66" customHeight="1">
      <c r="A8" s="79"/>
      <c r="B8" s="76"/>
      <c r="C8" s="76"/>
      <c r="D8" s="77"/>
      <c r="E8" s="77" t="s">
        <v>37</v>
      </c>
      <c r="F8" s="78" t="s">
        <v>38</v>
      </c>
      <c r="G8" s="78" t="s">
        <v>39</v>
      </c>
      <c r="H8" s="78">
        <v>1</v>
      </c>
      <c r="I8" s="78" t="s">
        <v>27</v>
      </c>
      <c r="J8" s="78" t="s">
        <v>33</v>
      </c>
      <c r="K8" s="78" t="s">
        <v>34</v>
      </c>
      <c r="L8" s="78" t="s">
        <v>40</v>
      </c>
      <c r="M8" s="78" t="s">
        <v>41</v>
      </c>
      <c r="N8" s="78"/>
      <c r="O8" s="78"/>
      <c r="P8" s="76"/>
      <c r="Q8" s="78" t="s">
        <v>31</v>
      </c>
    </row>
    <row r="9" spans="1:17" ht="66" customHeight="1">
      <c r="A9" s="75" t="s">
        <v>42</v>
      </c>
      <c r="B9" s="75" t="s">
        <v>43</v>
      </c>
      <c r="C9" s="75" t="s">
        <v>23</v>
      </c>
      <c r="D9" s="75">
        <v>2</v>
      </c>
      <c r="E9" s="77" t="s">
        <v>44</v>
      </c>
      <c r="F9" s="78" t="s">
        <v>38</v>
      </c>
      <c r="G9" s="78" t="s">
        <v>39</v>
      </c>
      <c r="H9" s="78">
        <v>1</v>
      </c>
      <c r="I9" s="78" t="s">
        <v>27</v>
      </c>
      <c r="J9" s="78" t="s">
        <v>28</v>
      </c>
      <c r="K9" s="78" t="s">
        <v>29</v>
      </c>
      <c r="L9" s="78"/>
      <c r="M9" s="78" t="s">
        <v>45</v>
      </c>
      <c r="N9" s="78"/>
      <c r="O9" s="78"/>
      <c r="P9" s="78"/>
      <c r="Q9" s="78" t="s">
        <v>31</v>
      </c>
    </row>
    <row r="10" spans="1:17" ht="66" customHeight="1">
      <c r="A10" s="75"/>
      <c r="B10" s="75"/>
      <c r="C10" s="75"/>
      <c r="D10" s="75"/>
      <c r="E10" s="77" t="s">
        <v>46</v>
      </c>
      <c r="F10" s="78" t="s">
        <v>25</v>
      </c>
      <c r="G10" s="78" t="s">
        <v>26</v>
      </c>
      <c r="H10" s="78">
        <v>1</v>
      </c>
      <c r="I10" s="78" t="s">
        <v>27</v>
      </c>
      <c r="J10" s="78" t="s">
        <v>28</v>
      </c>
      <c r="K10" s="78" t="s">
        <v>29</v>
      </c>
      <c r="L10" s="78"/>
      <c r="M10" s="78" t="s">
        <v>47</v>
      </c>
      <c r="N10" s="78"/>
      <c r="O10" s="78"/>
      <c r="P10" s="76"/>
      <c r="Q10" s="78" t="s">
        <v>31</v>
      </c>
    </row>
    <row r="11" spans="1:17" ht="66" customHeight="1">
      <c r="A11" s="75" t="s">
        <v>48</v>
      </c>
      <c r="B11" s="78" t="s">
        <v>49</v>
      </c>
      <c r="C11" s="78" t="s">
        <v>23</v>
      </c>
      <c r="D11" s="80">
        <v>1</v>
      </c>
      <c r="E11" s="77" t="s">
        <v>50</v>
      </c>
      <c r="F11" s="78" t="s">
        <v>38</v>
      </c>
      <c r="G11" s="78" t="s">
        <v>39</v>
      </c>
      <c r="H11" s="78">
        <v>1</v>
      </c>
      <c r="I11" s="78" t="s">
        <v>27</v>
      </c>
      <c r="J11" s="78" t="s">
        <v>28</v>
      </c>
      <c r="K11" s="78"/>
      <c r="L11" s="78"/>
      <c r="M11" s="78" t="s">
        <v>51</v>
      </c>
      <c r="N11" s="78"/>
      <c r="O11" s="78"/>
      <c r="P11" s="78"/>
      <c r="Q11" s="97"/>
    </row>
    <row r="12" spans="1:17" ht="66" customHeight="1">
      <c r="A12" s="75" t="s">
        <v>52</v>
      </c>
      <c r="B12" s="78" t="s">
        <v>53</v>
      </c>
      <c r="C12" s="78" t="s">
        <v>23</v>
      </c>
      <c r="D12" s="80">
        <v>1</v>
      </c>
      <c r="E12" s="77" t="s">
        <v>54</v>
      </c>
      <c r="F12" s="78" t="s">
        <v>25</v>
      </c>
      <c r="G12" s="78" t="s">
        <v>26</v>
      </c>
      <c r="H12" s="78">
        <v>1</v>
      </c>
      <c r="I12" s="78" t="s">
        <v>27</v>
      </c>
      <c r="J12" s="78" t="s">
        <v>28</v>
      </c>
      <c r="K12" s="78" t="s">
        <v>29</v>
      </c>
      <c r="L12" s="78"/>
      <c r="M12" s="78" t="s">
        <v>55</v>
      </c>
      <c r="N12" s="78"/>
      <c r="O12" s="78"/>
      <c r="P12" s="78"/>
      <c r="Q12" s="78" t="s">
        <v>31</v>
      </c>
    </row>
    <row r="13" spans="1:17" ht="93" customHeight="1">
      <c r="A13" s="75" t="s">
        <v>56</v>
      </c>
      <c r="B13" s="78" t="s">
        <v>57</v>
      </c>
      <c r="C13" s="78" t="s">
        <v>23</v>
      </c>
      <c r="D13" s="80">
        <v>1</v>
      </c>
      <c r="E13" s="77" t="s">
        <v>58</v>
      </c>
      <c r="F13" s="78" t="s">
        <v>38</v>
      </c>
      <c r="G13" s="78" t="s">
        <v>39</v>
      </c>
      <c r="H13" s="78">
        <v>1</v>
      </c>
      <c r="I13" s="78" t="s">
        <v>27</v>
      </c>
      <c r="J13" s="78" t="s">
        <v>33</v>
      </c>
      <c r="K13" s="78"/>
      <c r="L13" s="78" t="s">
        <v>59</v>
      </c>
      <c r="M13" s="78" t="s">
        <v>60</v>
      </c>
      <c r="N13" s="78"/>
      <c r="O13" s="78"/>
      <c r="P13" s="78"/>
      <c r="Q13" s="78"/>
    </row>
    <row r="14" spans="1:18" ht="66" customHeight="1">
      <c r="A14" s="75" t="s">
        <v>61</v>
      </c>
      <c r="B14" s="78" t="s">
        <v>62</v>
      </c>
      <c r="C14" s="78" t="s">
        <v>23</v>
      </c>
      <c r="D14" s="80">
        <v>1</v>
      </c>
      <c r="E14" s="77" t="s">
        <v>63</v>
      </c>
      <c r="F14" s="78" t="s">
        <v>38</v>
      </c>
      <c r="G14" s="78" t="s">
        <v>39</v>
      </c>
      <c r="H14" s="78">
        <v>1</v>
      </c>
      <c r="I14" s="78" t="s">
        <v>27</v>
      </c>
      <c r="J14" s="78" t="s">
        <v>28</v>
      </c>
      <c r="K14" s="78"/>
      <c r="L14" s="94"/>
      <c r="M14" s="78" t="s">
        <v>64</v>
      </c>
      <c r="N14" s="94"/>
      <c r="O14" s="78"/>
      <c r="P14" s="78"/>
      <c r="Q14" s="78"/>
      <c r="R14" s="73"/>
    </row>
    <row r="15" spans="1:17" ht="72.75" customHeight="1">
      <c r="A15" s="75" t="s">
        <v>65</v>
      </c>
      <c r="B15" s="21" t="s">
        <v>66</v>
      </c>
      <c r="C15" s="21" t="s">
        <v>23</v>
      </c>
      <c r="D15" s="81">
        <v>1</v>
      </c>
      <c r="E15" s="77" t="s">
        <v>67</v>
      </c>
      <c r="F15" s="21" t="s">
        <v>25</v>
      </c>
      <c r="G15" s="21" t="s">
        <v>26</v>
      </c>
      <c r="H15" s="21">
        <v>1</v>
      </c>
      <c r="I15" s="78" t="s">
        <v>27</v>
      </c>
      <c r="J15" s="78" t="s">
        <v>68</v>
      </c>
      <c r="K15" s="95"/>
      <c r="L15" s="21" t="s">
        <v>69</v>
      </c>
      <c r="M15" s="21" t="s">
        <v>70</v>
      </c>
      <c r="N15" s="21" t="s">
        <v>71</v>
      </c>
      <c r="O15" s="81"/>
      <c r="P15" s="81"/>
      <c r="Q15" s="95"/>
    </row>
    <row r="16" spans="1:17" ht="66" customHeight="1">
      <c r="A16" s="75" t="s">
        <v>72</v>
      </c>
      <c r="B16" s="78" t="s">
        <v>73</v>
      </c>
      <c r="C16" s="78" t="s">
        <v>23</v>
      </c>
      <c r="D16" s="80">
        <v>1</v>
      </c>
      <c r="E16" s="77" t="s">
        <v>74</v>
      </c>
      <c r="F16" s="78" t="s">
        <v>25</v>
      </c>
      <c r="G16" s="78" t="s">
        <v>26</v>
      </c>
      <c r="H16" s="78">
        <v>1</v>
      </c>
      <c r="I16" s="78" t="s">
        <v>27</v>
      </c>
      <c r="J16" s="78" t="s">
        <v>75</v>
      </c>
      <c r="K16" s="78"/>
      <c r="L16" s="78" t="s">
        <v>76</v>
      </c>
      <c r="M16" s="21" t="s">
        <v>77</v>
      </c>
      <c r="N16" s="78"/>
      <c r="O16" s="78"/>
      <c r="P16" s="78"/>
      <c r="Q16" s="78"/>
    </row>
    <row r="17" spans="1:17" ht="66" customHeight="1">
      <c r="A17" s="75" t="s">
        <v>72</v>
      </c>
      <c r="B17" s="78" t="s">
        <v>78</v>
      </c>
      <c r="C17" s="78" t="s">
        <v>23</v>
      </c>
      <c r="D17" s="80">
        <v>1</v>
      </c>
      <c r="E17" s="77" t="s">
        <v>79</v>
      </c>
      <c r="F17" s="78" t="s">
        <v>25</v>
      </c>
      <c r="G17" s="78" t="s">
        <v>26</v>
      </c>
      <c r="H17" s="78">
        <v>1</v>
      </c>
      <c r="I17" s="78" t="s">
        <v>27</v>
      </c>
      <c r="J17" s="78" t="s">
        <v>33</v>
      </c>
      <c r="K17" s="78"/>
      <c r="L17" s="78" t="s">
        <v>80</v>
      </c>
      <c r="M17" s="78" t="s">
        <v>81</v>
      </c>
      <c r="N17" s="78"/>
      <c r="O17" s="78"/>
      <c r="P17" s="78"/>
      <c r="Q17" s="78"/>
    </row>
    <row r="18" spans="1:17" ht="70.5" customHeight="1">
      <c r="A18" s="75" t="s">
        <v>82</v>
      </c>
      <c r="B18" s="78" t="s">
        <v>83</v>
      </c>
      <c r="C18" s="78" t="s">
        <v>23</v>
      </c>
      <c r="D18" s="80">
        <v>1</v>
      </c>
      <c r="E18" s="77" t="s">
        <v>84</v>
      </c>
      <c r="F18" s="78" t="s">
        <v>38</v>
      </c>
      <c r="G18" s="78" t="s">
        <v>39</v>
      </c>
      <c r="H18" s="78">
        <v>1</v>
      </c>
      <c r="I18" s="78" t="s">
        <v>27</v>
      </c>
      <c r="J18" s="78" t="s">
        <v>28</v>
      </c>
      <c r="K18" s="78" t="s">
        <v>29</v>
      </c>
      <c r="L18" s="78"/>
      <c r="M18" s="78" t="s">
        <v>85</v>
      </c>
      <c r="N18" s="78"/>
      <c r="O18" s="78"/>
      <c r="P18" s="78"/>
      <c r="Q18" s="78" t="s">
        <v>31</v>
      </c>
    </row>
    <row r="19" spans="1:17" ht="66" customHeight="1">
      <c r="A19" s="75" t="s">
        <v>86</v>
      </c>
      <c r="B19" s="78" t="s">
        <v>87</v>
      </c>
      <c r="C19" s="78" t="s">
        <v>88</v>
      </c>
      <c r="D19" s="80">
        <v>1</v>
      </c>
      <c r="E19" s="77" t="s">
        <v>89</v>
      </c>
      <c r="F19" s="78" t="s">
        <v>25</v>
      </c>
      <c r="G19" s="78" t="s">
        <v>26</v>
      </c>
      <c r="H19" s="78">
        <v>1</v>
      </c>
      <c r="I19" s="78" t="s">
        <v>27</v>
      </c>
      <c r="J19" s="78" t="s">
        <v>75</v>
      </c>
      <c r="K19" s="78" t="s">
        <v>34</v>
      </c>
      <c r="L19" s="78" t="s">
        <v>76</v>
      </c>
      <c r="M19" s="78" t="s">
        <v>90</v>
      </c>
      <c r="N19" s="78"/>
      <c r="O19" s="78" t="s">
        <v>91</v>
      </c>
      <c r="P19" s="78"/>
      <c r="Q19" s="78" t="s">
        <v>31</v>
      </c>
    </row>
    <row r="20" spans="1:17" ht="66" customHeight="1">
      <c r="A20" s="75" t="s">
        <v>92</v>
      </c>
      <c r="B20" s="78" t="s">
        <v>93</v>
      </c>
      <c r="C20" s="78" t="s">
        <v>23</v>
      </c>
      <c r="D20" s="80">
        <v>1</v>
      </c>
      <c r="E20" s="77" t="s">
        <v>94</v>
      </c>
      <c r="F20" s="78" t="s">
        <v>25</v>
      </c>
      <c r="G20" s="78" t="s">
        <v>26</v>
      </c>
      <c r="H20" s="78">
        <v>1</v>
      </c>
      <c r="I20" s="78" t="s">
        <v>27</v>
      </c>
      <c r="J20" s="78" t="s">
        <v>95</v>
      </c>
      <c r="K20" s="78"/>
      <c r="L20" s="96"/>
      <c r="M20" s="78" t="s">
        <v>96</v>
      </c>
      <c r="N20" s="78" t="s">
        <v>97</v>
      </c>
      <c r="O20" s="78" t="s">
        <v>98</v>
      </c>
      <c r="P20" s="78"/>
      <c r="Q20" s="78"/>
    </row>
    <row r="21" spans="1:17" ht="66" customHeight="1">
      <c r="A21" s="75" t="s">
        <v>99</v>
      </c>
      <c r="B21" s="78" t="s">
        <v>100</v>
      </c>
      <c r="C21" s="78" t="s">
        <v>23</v>
      </c>
      <c r="D21" s="80">
        <v>1</v>
      </c>
      <c r="E21" s="77" t="s">
        <v>101</v>
      </c>
      <c r="F21" s="78" t="s">
        <v>25</v>
      </c>
      <c r="G21" s="78" t="s">
        <v>26</v>
      </c>
      <c r="H21" s="78">
        <v>1</v>
      </c>
      <c r="I21" s="78" t="s">
        <v>27</v>
      </c>
      <c r="J21" s="78" t="s">
        <v>75</v>
      </c>
      <c r="K21" s="78" t="s">
        <v>102</v>
      </c>
      <c r="L21" s="78" t="s">
        <v>103</v>
      </c>
      <c r="M21" s="78" t="s">
        <v>104</v>
      </c>
      <c r="N21" s="94"/>
      <c r="O21" s="78"/>
      <c r="P21" s="78"/>
      <c r="Q21" s="78"/>
    </row>
    <row r="22" spans="1:17" ht="66" customHeight="1">
      <c r="A22" s="75" t="s">
        <v>105</v>
      </c>
      <c r="B22" s="78" t="s">
        <v>106</v>
      </c>
      <c r="C22" s="78" t="s">
        <v>23</v>
      </c>
      <c r="D22" s="80">
        <v>1</v>
      </c>
      <c r="E22" s="77" t="s">
        <v>107</v>
      </c>
      <c r="F22" s="78" t="s">
        <v>25</v>
      </c>
      <c r="G22" s="78" t="s">
        <v>26</v>
      </c>
      <c r="H22" s="78">
        <v>1</v>
      </c>
      <c r="I22" s="78" t="s">
        <v>27</v>
      </c>
      <c r="J22" s="78" t="s">
        <v>75</v>
      </c>
      <c r="K22" s="78"/>
      <c r="L22" s="78" t="s">
        <v>108</v>
      </c>
      <c r="M22" s="78" t="s">
        <v>109</v>
      </c>
      <c r="N22" s="78"/>
      <c r="O22" s="78"/>
      <c r="P22" s="97"/>
      <c r="Q22" s="78" t="s">
        <v>31</v>
      </c>
    </row>
    <row r="23" spans="1:17" ht="66" customHeight="1">
      <c r="A23" s="75" t="s">
        <v>110</v>
      </c>
      <c r="B23" s="78" t="s">
        <v>111</v>
      </c>
      <c r="C23" s="78" t="s">
        <v>23</v>
      </c>
      <c r="D23" s="80">
        <v>1</v>
      </c>
      <c r="E23" s="77" t="s">
        <v>112</v>
      </c>
      <c r="F23" s="78" t="s">
        <v>25</v>
      </c>
      <c r="G23" s="78" t="s">
        <v>26</v>
      </c>
      <c r="H23" s="78">
        <v>1</v>
      </c>
      <c r="I23" s="78" t="s">
        <v>27</v>
      </c>
      <c r="J23" s="78" t="s">
        <v>68</v>
      </c>
      <c r="K23" s="78"/>
      <c r="L23" s="78" t="s">
        <v>113</v>
      </c>
      <c r="M23" s="78" t="s">
        <v>114</v>
      </c>
      <c r="N23" s="78" t="s">
        <v>115</v>
      </c>
      <c r="O23" s="98"/>
      <c r="P23" s="98"/>
      <c r="Q23" s="105"/>
    </row>
    <row r="24" spans="1:17" ht="66" customHeight="1">
      <c r="A24" s="75" t="s">
        <v>110</v>
      </c>
      <c r="B24" s="78" t="s">
        <v>116</v>
      </c>
      <c r="C24" s="78" t="s">
        <v>23</v>
      </c>
      <c r="D24" s="80">
        <v>1</v>
      </c>
      <c r="E24" s="77" t="s">
        <v>117</v>
      </c>
      <c r="F24" s="78" t="s">
        <v>25</v>
      </c>
      <c r="G24" s="78" t="s">
        <v>26</v>
      </c>
      <c r="H24" s="78">
        <v>1</v>
      </c>
      <c r="I24" s="78" t="s">
        <v>27</v>
      </c>
      <c r="J24" s="78" t="s">
        <v>68</v>
      </c>
      <c r="K24" s="78"/>
      <c r="L24" s="78" t="s">
        <v>118</v>
      </c>
      <c r="M24" s="93" t="s">
        <v>47</v>
      </c>
      <c r="N24" s="78" t="s">
        <v>119</v>
      </c>
      <c r="O24" s="99"/>
      <c r="P24" s="99"/>
      <c r="Q24" s="106"/>
    </row>
    <row r="25" spans="1:17" ht="66" customHeight="1">
      <c r="A25" s="75" t="s">
        <v>120</v>
      </c>
      <c r="B25" s="82" t="s">
        <v>121</v>
      </c>
      <c r="C25" s="82" t="s">
        <v>23</v>
      </c>
      <c r="D25" s="82">
        <v>2</v>
      </c>
      <c r="E25" s="77" t="s">
        <v>122</v>
      </c>
      <c r="F25" s="21" t="s">
        <v>38</v>
      </c>
      <c r="G25" s="21" t="s">
        <v>39</v>
      </c>
      <c r="H25" s="21">
        <v>1</v>
      </c>
      <c r="I25" s="78" t="s">
        <v>27</v>
      </c>
      <c r="J25" s="100" t="s">
        <v>28</v>
      </c>
      <c r="K25" s="100" t="s">
        <v>29</v>
      </c>
      <c r="L25" s="21"/>
      <c r="M25" s="21" t="s">
        <v>123</v>
      </c>
      <c r="N25" s="21"/>
      <c r="O25" s="21"/>
      <c r="P25" s="21"/>
      <c r="Q25" s="78" t="s">
        <v>31</v>
      </c>
    </row>
    <row r="26" spans="1:17" ht="66" customHeight="1">
      <c r="A26" s="37"/>
      <c r="B26" s="82"/>
      <c r="C26" s="82"/>
      <c r="D26" s="82"/>
      <c r="E26" s="77" t="s">
        <v>124</v>
      </c>
      <c r="F26" s="21" t="s">
        <v>38</v>
      </c>
      <c r="G26" s="21" t="s">
        <v>39</v>
      </c>
      <c r="H26" s="21">
        <v>1</v>
      </c>
      <c r="I26" s="78" t="s">
        <v>125</v>
      </c>
      <c r="J26" s="100" t="s">
        <v>28</v>
      </c>
      <c r="K26" s="100"/>
      <c r="L26" s="21"/>
      <c r="M26" s="21" t="s">
        <v>126</v>
      </c>
      <c r="N26" s="21"/>
      <c r="O26" s="21"/>
      <c r="P26" s="21"/>
      <c r="Q26" s="78" t="s">
        <v>31</v>
      </c>
    </row>
    <row r="27" spans="1:17" ht="66" customHeight="1">
      <c r="A27" s="75" t="s">
        <v>127</v>
      </c>
      <c r="B27" s="21" t="s">
        <v>128</v>
      </c>
      <c r="C27" s="21" t="s">
        <v>23</v>
      </c>
      <c r="D27" s="81">
        <v>1</v>
      </c>
      <c r="E27" s="77" t="s">
        <v>129</v>
      </c>
      <c r="F27" s="21" t="s">
        <v>38</v>
      </c>
      <c r="G27" s="21" t="s">
        <v>26</v>
      </c>
      <c r="H27" s="21">
        <v>1</v>
      </c>
      <c r="I27" s="78" t="s">
        <v>27</v>
      </c>
      <c r="J27" s="78" t="s">
        <v>75</v>
      </c>
      <c r="K27" s="95"/>
      <c r="L27" s="21"/>
      <c r="M27" s="78" t="s">
        <v>130</v>
      </c>
      <c r="N27" s="21"/>
      <c r="O27" s="81"/>
      <c r="P27" s="81"/>
      <c r="Q27" s="107"/>
    </row>
    <row r="28" spans="1:17" ht="192.75" customHeight="1">
      <c r="A28" s="75" t="s">
        <v>131</v>
      </c>
      <c r="B28" s="83" t="s">
        <v>132</v>
      </c>
      <c r="C28" s="78" t="s">
        <v>23</v>
      </c>
      <c r="D28" s="75">
        <v>3</v>
      </c>
      <c r="E28" s="77" t="s">
        <v>133</v>
      </c>
      <c r="F28" s="75" t="s">
        <v>38</v>
      </c>
      <c r="G28" s="75" t="s">
        <v>39</v>
      </c>
      <c r="H28" s="75">
        <v>3</v>
      </c>
      <c r="I28" s="75" t="s">
        <v>27</v>
      </c>
      <c r="J28" s="75" t="s">
        <v>68</v>
      </c>
      <c r="K28" s="75"/>
      <c r="L28" s="75" t="s">
        <v>134</v>
      </c>
      <c r="M28" s="75" t="s">
        <v>134</v>
      </c>
      <c r="N28" s="75" t="s">
        <v>134</v>
      </c>
      <c r="O28" s="75"/>
      <c r="P28" s="101" t="s">
        <v>135</v>
      </c>
      <c r="Q28" s="82"/>
    </row>
    <row r="29" spans="1:17" ht="102" customHeight="1">
      <c r="A29" s="84" t="s">
        <v>136</v>
      </c>
      <c r="B29" s="84" t="s">
        <v>137</v>
      </c>
      <c r="C29" s="84" t="s">
        <v>138</v>
      </c>
      <c r="D29" s="84">
        <v>2</v>
      </c>
      <c r="E29" s="77" t="s">
        <v>139</v>
      </c>
      <c r="F29" s="85" t="s">
        <v>38</v>
      </c>
      <c r="G29" s="21" t="s">
        <v>140</v>
      </c>
      <c r="H29" s="86">
        <v>1</v>
      </c>
      <c r="I29" s="21" t="s">
        <v>27</v>
      </c>
      <c r="J29" s="21" t="s">
        <v>141</v>
      </c>
      <c r="K29" s="21" t="s">
        <v>29</v>
      </c>
      <c r="L29" s="21"/>
      <c r="M29" s="21" t="s">
        <v>142</v>
      </c>
      <c r="N29" s="21"/>
      <c r="O29" s="21"/>
      <c r="P29" s="102"/>
      <c r="Q29" s="108" t="s">
        <v>143</v>
      </c>
    </row>
    <row r="30" spans="1:17" ht="102" customHeight="1">
      <c r="A30" s="87"/>
      <c r="B30" s="87"/>
      <c r="C30" s="87"/>
      <c r="D30" s="87"/>
      <c r="E30" s="77" t="s">
        <v>144</v>
      </c>
      <c r="F30" s="85" t="s">
        <v>38</v>
      </c>
      <c r="G30" s="21" t="s">
        <v>140</v>
      </c>
      <c r="H30" s="21">
        <v>1</v>
      </c>
      <c r="I30" s="21" t="s">
        <v>27</v>
      </c>
      <c r="J30" s="21" t="s">
        <v>28</v>
      </c>
      <c r="K30" s="21" t="s">
        <v>29</v>
      </c>
      <c r="L30" s="21"/>
      <c r="M30" s="21" t="s">
        <v>145</v>
      </c>
      <c r="N30" s="21"/>
      <c r="O30" s="21"/>
      <c r="P30" s="102" t="s">
        <v>146</v>
      </c>
      <c r="Q30" s="109"/>
    </row>
    <row r="31" spans="1:17" ht="81" customHeight="1">
      <c r="A31" s="88" t="s">
        <v>147</v>
      </c>
      <c r="B31" s="88" t="s">
        <v>148</v>
      </c>
      <c r="C31" s="88" t="s">
        <v>23</v>
      </c>
      <c r="D31" s="88">
        <v>2</v>
      </c>
      <c r="E31" s="77" t="s">
        <v>149</v>
      </c>
      <c r="F31" s="85" t="s">
        <v>38</v>
      </c>
      <c r="G31" s="21" t="s">
        <v>140</v>
      </c>
      <c r="H31" s="21">
        <v>1</v>
      </c>
      <c r="I31" s="21" t="s">
        <v>27</v>
      </c>
      <c r="J31" s="21" t="s">
        <v>28</v>
      </c>
      <c r="K31" s="100"/>
      <c r="L31" s="21"/>
      <c r="M31" s="21" t="s">
        <v>47</v>
      </c>
      <c r="N31" s="21"/>
      <c r="O31" s="21" t="s">
        <v>150</v>
      </c>
      <c r="P31" s="102" t="s">
        <v>151</v>
      </c>
      <c r="Q31" s="108" t="s">
        <v>143</v>
      </c>
    </row>
    <row r="32" spans="1:17" ht="81" customHeight="1">
      <c r="A32" s="89"/>
      <c r="B32" s="89"/>
      <c r="C32" s="89"/>
      <c r="D32" s="89"/>
      <c r="E32" s="77" t="s">
        <v>152</v>
      </c>
      <c r="F32" s="85" t="s">
        <v>38</v>
      </c>
      <c r="G32" s="21" t="s">
        <v>140</v>
      </c>
      <c r="H32" s="21">
        <v>1</v>
      </c>
      <c r="I32" s="21" t="s">
        <v>27</v>
      </c>
      <c r="J32" s="21" t="s">
        <v>28</v>
      </c>
      <c r="K32" s="21" t="s">
        <v>29</v>
      </c>
      <c r="L32" s="21"/>
      <c r="M32" s="21" t="s">
        <v>153</v>
      </c>
      <c r="N32" s="21"/>
      <c r="O32" s="21"/>
      <c r="P32" s="102" t="s">
        <v>146</v>
      </c>
      <c r="Q32" s="109"/>
    </row>
    <row r="33" spans="1:17" ht="66" customHeight="1">
      <c r="A33" s="75" t="s">
        <v>154</v>
      </c>
      <c r="B33" s="78" t="s">
        <v>155</v>
      </c>
      <c r="C33" s="78" t="s">
        <v>23</v>
      </c>
      <c r="D33" s="80">
        <v>1</v>
      </c>
      <c r="E33" s="77" t="s">
        <v>156</v>
      </c>
      <c r="F33" s="78" t="s">
        <v>38</v>
      </c>
      <c r="G33" s="78" t="s">
        <v>39</v>
      </c>
      <c r="H33" s="78">
        <v>1</v>
      </c>
      <c r="I33" s="78" t="s">
        <v>157</v>
      </c>
      <c r="J33" s="78" t="s">
        <v>95</v>
      </c>
      <c r="K33" s="78"/>
      <c r="L33" s="78"/>
      <c r="M33" s="78" t="s">
        <v>158</v>
      </c>
      <c r="N33" s="78" t="s">
        <v>159</v>
      </c>
      <c r="O33" s="78"/>
      <c r="P33" s="78" t="s">
        <v>146</v>
      </c>
      <c r="Q33" s="78"/>
    </row>
    <row r="34" spans="1:17" ht="66" customHeight="1">
      <c r="A34" s="75" t="s">
        <v>160</v>
      </c>
      <c r="B34" s="78" t="s">
        <v>161</v>
      </c>
      <c r="C34" s="78" t="s">
        <v>23</v>
      </c>
      <c r="D34" s="80">
        <v>1</v>
      </c>
      <c r="E34" s="77" t="s">
        <v>162</v>
      </c>
      <c r="F34" s="78" t="s">
        <v>38</v>
      </c>
      <c r="G34" s="78" t="s">
        <v>39</v>
      </c>
      <c r="H34" s="78">
        <v>1</v>
      </c>
      <c r="I34" s="78" t="s">
        <v>157</v>
      </c>
      <c r="J34" s="78" t="s">
        <v>95</v>
      </c>
      <c r="K34" s="78"/>
      <c r="L34" s="78"/>
      <c r="M34" s="78" t="s">
        <v>163</v>
      </c>
      <c r="N34" s="78" t="s">
        <v>164</v>
      </c>
      <c r="O34" s="78"/>
      <c r="P34" s="28" t="s">
        <v>165</v>
      </c>
      <c r="Q34" s="78"/>
    </row>
    <row r="35" spans="1:17" ht="66" customHeight="1">
      <c r="A35" s="75" t="s">
        <v>166</v>
      </c>
      <c r="B35" s="76" t="s">
        <v>167</v>
      </c>
      <c r="C35" s="76" t="s">
        <v>23</v>
      </c>
      <c r="D35" s="77">
        <v>2</v>
      </c>
      <c r="E35" s="77" t="s">
        <v>168</v>
      </c>
      <c r="F35" s="78" t="s">
        <v>38</v>
      </c>
      <c r="G35" s="78" t="s">
        <v>39</v>
      </c>
      <c r="H35" s="78">
        <v>1</v>
      </c>
      <c r="I35" s="78" t="s">
        <v>157</v>
      </c>
      <c r="J35" s="78" t="s">
        <v>95</v>
      </c>
      <c r="K35" s="78"/>
      <c r="L35" s="78"/>
      <c r="M35" s="78" t="s">
        <v>169</v>
      </c>
      <c r="N35" s="78" t="s">
        <v>170</v>
      </c>
      <c r="O35" s="78"/>
      <c r="P35" s="28" t="s">
        <v>165</v>
      </c>
      <c r="Q35" s="78"/>
    </row>
    <row r="36" spans="1:17" ht="66" customHeight="1">
      <c r="A36" s="37"/>
      <c r="B36" s="76"/>
      <c r="C36" s="76"/>
      <c r="D36" s="77"/>
      <c r="E36" s="77" t="s">
        <v>171</v>
      </c>
      <c r="F36" s="78" t="s">
        <v>25</v>
      </c>
      <c r="G36" s="78" t="s">
        <v>26</v>
      </c>
      <c r="H36" s="78">
        <v>1</v>
      </c>
      <c r="I36" s="78" t="s">
        <v>157</v>
      </c>
      <c r="J36" s="78" t="s">
        <v>95</v>
      </c>
      <c r="K36" s="78"/>
      <c r="L36" s="78"/>
      <c r="M36" s="78" t="s">
        <v>172</v>
      </c>
      <c r="N36" s="78" t="s">
        <v>173</v>
      </c>
      <c r="O36" s="78"/>
      <c r="P36" s="21" t="s">
        <v>146</v>
      </c>
      <c r="Q36" s="78"/>
    </row>
    <row r="37" spans="1:17" ht="66" customHeight="1">
      <c r="A37" s="75" t="s">
        <v>174</v>
      </c>
      <c r="B37" s="76" t="s">
        <v>175</v>
      </c>
      <c r="C37" s="76" t="s">
        <v>23</v>
      </c>
      <c r="D37" s="77">
        <v>1</v>
      </c>
      <c r="E37" s="77" t="s">
        <v>176</v>
      </c>
      <c r="F37" s="85" t="s">
        <v>38</v>
      </c>
      <c r="G37" s="85" t="s">
        <v>39</v>
      </c>
      <c r="H37" s="85">
        <v>1</v>
      </c>
      <c r="I37" s="78" t="s">
        <v>157</v>
      </c>
      <c r="J37" s="78" t="s">
        <v>95</v>
      </c>
      <c r="K37" s="85"/>
      <c r="L37" s="85"/>
      <c r="M37" s="85" t="s">
        <v>177</v>
      </c>
      <c r="N37" s="85" t="s">
        <v>178</v>
      </c>
      <c r="O37" s="85"/>
      <c r="P37" s="103" t="s">
        <v>146</v>
      </c>
      <c r="Q37" s="85"/>
    </row>
    <row r="38" spans="1:17" s="1" customFormat="1" ht="24" customHeight="1">
      <c r="A38" s="90" t="s">
        <v>179</v>
      </c>
      <c r="B38" s="91" t="s">
        <v>180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</sheetData>
  <sheetProtection/>
  <mergeCells count="36">
    <mergeCell ref="A2:Q2"/>
    <mergeCell ref="N3:Q3"/>
    <mergeCell ref="E4:H4"/>
    <mergeCell ref="I4:P4"/>
    <mergeCell ref="B38:Q38"/>
    <mergeCell ref="A4:A5"/>
    <mergeCell ref="A6:A8"/>
    <mergeCell ref="A9:A10"/>
    <mergeCell ref="A25:A26"/>
    <mergeCell ref="A29:A30"/>
    <mergeCell ref="A31:A32"/>
    <mergeCell ref="A35:A36"/>
    <mergeCell ref="B4:B5"/>
    <mergeCell ref="B6:B8"/>
    <mergeCell ref="B9:B10"/>
    <mergeCell ref="B25:B26"/>
    <mergeCell ref="B29:B30"/>
    <mergeCell ref="B31:B32"/>
    <mergeCell ref="B35:B36"/>
    <mergeCell ref="C4:C5"/>
    <mergeCell ref="C6:C8"/>
    <mergeCell ref="C9:C10"/>
    <mergeCell ref="C25:C26"/>
    <mergeCell ref="C29:C30"/>
    <mergeCell ref="C31:C32"/>
    <mergeCell ref="C35:C36"/>
    <mergeCell ref="D4:D5"/>
    <mergeCell ref="D6:D8"/>
    <mergeCell ref="D9:D10"/>
    <mergeCell ref="D25:D26"/>
    <mergeCell ref="D29:D30"/>
    <mergeCell ref="D31:D32"/>
    <mergeCell ref="D35:D36"/>
    <mergeCell ref="Q4:Q5"/>
    <mergeCell ref="Q29:Q30"/>
    <mergeCell ref="Q31:Q32"/>
  </mergeCells>
  <dataValidations count="3">
    <dataValidation type="list" allowBlank="1" showInputMessage="1" showErrorMessage="1" sqref="C6 C9 C10 C11 C12 C13 C14 C15 C16 C17 C18 C19 C20 C21 C22 C23 C24 C25 C26 C27 C28 C33 C34 C35 C36 C37 C38 C7:C8">
      <formula1>"公益一类,公益二类,公益三类"</formula1>
    </dataValidation>
    <dataValidation type="list" allowBlank="1" showInputMessage="1" showErrorMessage="1" sqref="G6 G9 G10 G11 G12 G13 G14 G15 G16 G17 G18 G19 G20 G21 G22 G23 G24 G25 G26 G27 G28 G33 G34 G37 G38 G7:G8 G35:G36">
      <formula1>"管理岗十级,专技十三级"</formula1>
    </dataValidation>
    <dataValidation type="list" allowBlank="1" showInputMessage="1" showErrorMessage="1" sqref="F6 F9 F10 F11 F12 F13 F14 F15 F16 F17 F18 F19 F20 F21 F22 F23 F24 F25 F26 F27 F28 F33 F34 F37 F38 F7:F8 F29:F32 F35:F36">
      <formula1>"管理岗位,专技岗位"</formula1>
    </dataValidation>
  </dataValidations>
  <printOptions/>
  <pageMargins left="0.7513888888888889" right="0.7513888888888889" top="0.5506944444444445" bottom="0.5902777777777778" header="0.5" footer="0.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0" zoomScaleNormal="80" zoomScaleSheetLayoutView="100" workbookViewId="0" topLeftCell="A1">
      <selection activeCell="A1" sqref="A1:IV1"/>
    </sheetView>
  </sheetViews>
  <sheetFormatPr defaultColWidth="9.00390625" defaultRowHeight="14.25"/>
  <cols>
    <col min="1" max="1" width="9.00390625" style="38" customWidth="1"/>
    <col min="2" max="2" width="8.125" style="39" customWidth="1"/>
    <col min="3" max="3" width="6.625" style="38" customWidth="1"/>
    <col min="4" max="4" width="4.125" style="38" customWidth="1"/>
    <col min="5" max="5" width="7.125" style="38" customWidth="1"/>
    <col min="6" max="6" width="4.125" style="38" customWidth="1"/>
    <col min="7" max="7" width="4.625" style="40" customWidth="1"/>
    <col min="8" max="9" width="4.125" style="39" customWidth="1"/>
    <col min="10" max="10" width="4.125" style="41" customWidth="1"/>
    <col min="11" max="11" width="4.75390625" style="41" customWidth="1"/>
    <col min="12" max="13" width="20.625" style="41" customWidth="1"/>
    <col min="14" max="14" width="9.75390625" style="38" customWidth="1"/>
    <col min="15" max="15" width="10.00390625" style="38" customWidth="1"/>
    <col min="16" max="16" width="9.00390625" style="39" customWidth="1"/>
    <col min="17" max="17" width="5.875" style="38" customWidth="1"/>
    <col min="18" max="16384" width="9.00390625" style="38" customWidth="1"/>
  </cols>
  <sheetData>
    <row r="1" spans="1:2" ht="33" customHeight="1">
      <c r="A1" s="42"/>
      <c r="B1" s="42"/>
    </row>
    <row r="2" spans="1:17" ht="72" customHeight="1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5" ht="11.25" customHeight="1">
      <c r="B3" s="43"/>
      <c r="C3" s="44"/>
      <c r="D3" s="44"/>
      <c r="E3" s="44"/>
      <c r="F3" s="44"/>
      <c r="G3" s="43"/>
      <c r="H3" s="43"/>
      <c r="I3" s="43"/>
      <c r="J3" s="43"/>
      <c r="K3" s="43"/>
      <c r="L3" s="43"/>
      <c r="M3" s="43"/>
      <c r="N3" s="44"/>
      <c r="O3" s="44"/>
    </row>
    <row r="4" spans="1:17" ht="27" customHeight="1">
      <c r="A4" s="45" t="s">
        <v>2</v>
      </c>
      <c r="B4" s="46" t="s">
        <v>3</v>
      </c>
      <c r="C4" s="47" t="s">
        <v>4</v>
      </c>
      <c r="D4" s="47" t="s">
        <v>5</v>
      </c>
      <c r="E4" s="48" t="s">
        <v>6</v>
      </c>
      <c r="F4" s="48"/>
      <c r="G4" s="48"/>
      <c r="H4" s="48"/>
      <c r="I4" s="48" t="s">
        <v>7</v>
      </c>
      <c r="J4" s="48"/>
      <c r="K4" s="48"/>
      <c r="L4" s="48"/>
      <c r="M4" s="48"/>
      <c r="N4" s="48"/>
      <c r="O4" s="48"/>
      <c r="P4" s="48"/>
      <c r="Q4" s="68" t="s">
        <v>8</v>
      </c>
    </row>
    <row r="5" spans="1:17" ht="27" customHeight="1">
      <c r="A5" s="49"/>
      <c r="B5" s="50"/>
      <c r="C5" s="51"/>
      <c r="D5" s="51"/>
      <c r="E5" s="48" t="s">
        <v>9</v>
      </c>
      <c r="F5" s="48" t="s">
        <v>10</v>
      </c>
      <c r="G5" s="48" t="s">
        <v>11</v>
      </c>
      <c r="H5" s="48" t="s">
        <v>12</v>
      </c>
      <c r="I5" s="65" t="s">
        <v>13</v>
      </c>
      <c r="J5" s="65" t="s">
        <v>14</v>
      </c>
      <c r="K5" s="65" t="s">
        <v>15</v>
      </c>
      <c r="L5" s="65" t="s">
        <v>16</v>
      </c>
      <c r="M5" s="65" t="s">
        <v>17</v>
      </c>
      <c r="N5" s="65" t="s">
        <v>18</v>
      </c>
      <c r="O5" s="65" t="s">
        <v>19</v>
      </c>
      <c r="P5" s="65" t="s">
        <v>20</v>
      </c>
      <c r="Q5" s="68"/>
    </row>
    <row r="6" spans="1:17" ht="51" customHeight="1">
      <c r="A6" s="52" t="s">
        <v>182</v>
      </c>
      <c r="B6" s="53" t="s">
        <v>183</v>
      </c>
      <c r="C6" s="54" t="s">
        <v>23</v>
      </c>
      <c r="D6" s="54">
        <v>6</v>
      </c>
      <c r="E6" s="54" t="s">
        <v>184</v>
      </c>
      <c r="F6" s="54" t="s">
        <v>25</v>
      </c>
      <c r="G6" s="55" t="s">
        <v>26</v>
      </c>
      <c r="H6" s="56">
        <v>1</v>
      </c>
      <c r="I6" s="66" t="s">
        <v>27</v>
      </c>
      <c r="J6" s="66" t="s">
        <v>75</v>
      </c>
      <c r="K6" s="54" t="s">
        <v>29</v>
      </c>
      <c r="L6" s="54" t="s">
        <v>185</v>
      </c>
      <c r="M6" s="54" t="s">
        <v>186</v>
      </c>
      <c r="N6" s="54"/>
      <c r="O6" s="65" t="s">
        <v>187</v>
      </c>
      <c r="P6" s="58"/>
      <c r="Q6" s="69" t="s">
        <v>188</v>
      </c>
    </row>
    <row r="7" spans="1:17" ht="67.5" customHeight="1">
      <c r="A7" s="52"/>
      <c r="B7" s="53"/>
      <c r="C7" s="54"/>
      <c r="D7" s="54"/>
      <c r="E7" s="54" t="s">
        <v>189</v>
      </c>
      <c r="F7" s="54" t="s">
        <v>25</v>
      </c>
      <c r="G7" s="55" t="s">
        <v>26</v>
      </c>
      <c r="H7" s="56">
        <v>1</v>
      </c>
      <c r="I7" s="66" t="s">
        <v>27</v>
      </c>
      <c r="J7" s="66" t="s">
        <v>75</v>
      </c>
      <c r="K7" s="54" t="s">
        <v>29</v>
      </c>
      <c r="L7" s="54" t="s">
        <v>190</v>
      </c>
      <c r="M7" s="54" t="s">
        <v>191</v>
      </c>
      <c r="N7" s="54"/>
      <c r="O7" s="65" t="s">
        <v>192</v>
      </c>
      <c r="P7" s="58"/>
      <c r="Q7" s="69"/>
    </row>
    <row r="8" spans="1:17" ht="51" customHeight="1">
      <c r="A8" s="52"/>
      <c r="B8" s="53"/>
      <c r="C8" s="54"/>
      <c r="D8" s="54"/>
      <c r="E8" s="54" t="s">
        <v>193</v>
      </c>
      <c r="F8" s="54" t="s">
        <v>25</v>
      </c>
      <c r="G8" s="55" t="s">
        <v>26</v>
      </c>
      <c r="H8" s="56">
        <v>1</v>
      </c>
      <c r="I8" s="66" t="s">
        <v>27</v>
      </c>
      <c r="J8" s="66" t="s">
        <v>75</v>
      </c>
      <c r="K8" s="54"/>
      <c r="L8" s="54" t="s">
        <v>194</v>
      </c>
      <c r="M8" s="54" t="s">
        <v>195</v>
      </c>
      <c r="N8" s="54"/>
      <c r="O8" s="65" t="s">
        <v>196</v>
      </c>
      <c r="P8" s="58"/>
      <c r="Q8" s="69"/>
    </row>
    <row r="9" spans="1:17" ht="42" customHeight="1">
      <c r="A9" s="52"/>
      <c r="B9" s="53"/>
      <c r="C9" s="54"/>
      <c r="D9" s="54"/>
      <c r="E9" s="54" t="s">
        <v>197</v>
      </c>
      <c r="F9" s="54" t="s">
        <v>25</v>
      </c>
      <c r="G9" s="55" t="s">
        <v>26</v>
      </c>
      <c r="H9" s="56">
        <v>3</v>
      </c>
      <c r="I9" s="66" t="s">
        <v>27</v>
      </c>
      <c r="J9" s="66" t="s">
        <v>75</v>
      </c>
      <c r="K9" s="54" t="s">
        <v>29</v>
      </c>
      <c r="L9" s="54" t="s">
        <v>198</v>
      </c>
      <c r="M9" s="54" t="s">
        <v>199</v>
      </c>
      <c r="N9" s="54"/>
      <c r="O9" s="65" t="s">
        <v>200</v>
      </c>
      <c r="P9" s="58"/>
      <c r="Q9" s="69"/>
    </row>
    <row r="10" spans="1:17" ht="51" customHeight="1">
      <c r="A10" s="52" t="s">
        <v>182</v>
      </c>
      <c r="B10" s="57" t="s">
        <v>201</v>
      </c>
      <c r="C10" s="58" t="s">
        <v>23</v>
      </c>
      <c r="D10" s="58">
        <v>2</v>
      </c>
      <c r="E10" s="54" t="s">
        <v>202</v>
      </c>
      <c r="F10" s="54" t="s">
        <v>25</v>
      </c>
      <c r="G10" s="55" t="s">
        <v>26</v>
      </c>
      <c r="H10" s="56">
        <v>1</v>
      </c>
      <c r="I10" s="66" t="s">
        <v>27</v>
      </c>
      <c r="J10" s="66" t="s">
        <v>75</v>
      </c>
      <c r="K10" s="54"/>
      <c r="L10" s="54" t="s">
        <v>203</v>
      </c>
      <c r="M10" s="54" t="s">
        <v>204</v>
      </c>
      <c r="N10" s="54"/>
      <c r="O10" s="54" t="s">
        <v>205</v>
      </c>
      <c r="P10" s="58"/>
      <c r="Q10" s="69" t="s">
        <v>188</v>
      </c>
    </row>
    <row r="11" spans="1:17" ht="51" customHeight="1">
      <c r="A11" s="52"/>
      <c r="B11" s="57"/>
      <c r="C11" s="58"/>
      <c r="D11" s="58"/>
      <c r="E11" s="54" t="s">
        <v>206</v>
      </c>
      <c r="F11" s="54" t="s">
        <v>25</v>
      </c>
      <c r="G11" s="55" t="s">
        <v>26</v>
      </c>
      <c r="H11" s="56">
        <v>1</v>
      </c>
      <c r="I11" s="66" t="s">
        <v>27</v>
      </c>
      <c r="J11" s="66" t="s">
        <v>75</v>
      </c>
      <c r="K11" s="54"/>
      <c r="L11" s="54" t="s">
        <v>207</v>
      </c>
      <c r="M11" s="54" t="s">
        <v>208</v>
      </c>
      <c r="N11" s="54"/>
      <c r="O11" s="54" t="s">
        <v>209</v>
      </c>
      <c r="P11" s="58"/>
      <c r="Q11" s="69"/>
    </row>
    <row r="12" spans="1:17" ht="91.5" customHeight="1">
      <c r="A12" s="52"/>
      <c r="B12" s="53" t="s">
        <v>210</v>
      </c>
      <c r="C12" s="54" t="s">
        <v>23</v>
      </c>
      <c r="D12" s="54">
        <v>1</v>
      </c>
      <c r="E12" s="54" t="s">
        <v>211</v>
      </c>
      <c r="F12" s="54" t="s">
        <v>25</v>
      </c>
      <c r="G12" s="55" t="s">
        <v>26</v>
      </c>
      <c r="H12" s="56">
        <v>1</v>
      </c>
      <c r="I12" s="66" t="s">
        <v>27</v>
      </c>
      <c r="J12" s="66" t="s">
        <v>75</v>
      </c>
      <c r="K12" s="54" t="s">
        <v>212</v>
      </c>
      <c r="L12" s="54" t="s">
        <v>213</v>
      </c>
      <c r="M12" s="54" t="s">
        <v>214</v>
      </c>
      <c r="N12" s="54"/>
      <c r="O12" s="54" t="s">
        <v>215</v>
      </c>
      <c r="P12" s="67"/>
      <c r="Q12" s="69" t="s">
        <v>188</v>
      </c>
    </row>
    <row r="13" spans="1:17" ht="88.5" customHeight="1">
      <c r="A13" s="59" t="s">
        <v>182</v>
      </c>
      <c r="B13" s="53" t="s">
        <v>216</v>
      </c>
      <c r="C13" s="54" t="s">
        <v>23</v>
      </c>
      <c r="D13" s="54">
        <v>1</v>
      </c>
      <c r="E13" s="54" t="s">
        <v>217</v>
      </c>
      <c r="F13" s="54" t="s">
        <v>25</v>
      </c>
      <c r="G13" s="55" t="s">
        <v>26</v>
      </c>
      <c r="H13" s="56">
        <v>1</v>
      </c>
      <c r="I13" s="66" t="s">
        <v>27</v>
      </c>
      <c r="J13" s="66" t="s">
        <v>75</v>
      </c>
      <c r="K13" s="54"/>
      <c r="L13" s="54" t="s">
        <v>218</v>
      </c>
      <c r="M13" s="54" t="s">
        <v>219</v>
      </c>
      <c r="N13" s="54"/>
      <c r="O13" s="54" t="s">
        <v>220</v>
      </c>
      <c r="P13" s="58"/>
      <c r="Q13" s="69" t="s">
        <v>188</v>
      </c>
    </row>
    <row r="14" spans="1:17" ht="96" customHeight="1">
      <c r="A14" s="60"/>
      <c r="B14" s="53" t="s">
        <v>221</v>
      </c>
      <c r="C14" s="54" t="s">
        <v>23</v>
      </c>
      <c r="D14" s="54">
        <v>4</v>
      </c>
      <c r="E14" s="54" t="s">
        <v>222</v>
      </c>
      <c r="F14" s="54" t="s">
        <v>25</v>
      </c>
      <c r="G14" s="55" t="s">
        <v>26</v>
      </c>
      <c r="H14" s="56">
        <v>4</v>
      </c>
      <c r="I14" s="66" t="s">
        <v>27</v>
      </c>
      <c r="J14" s="66" t="s">
        <v>95</v>
      </c>
      <c r="K14" s="54"/>
      <c r="L14" s="58"/>
      <c r="M14" s="54" t="s">
        <v>223</v>
      </c>
      <c r="N14" s="54" t="s">
        <v>224</v>
      </c>
      <c r="O14" s="54" t="s">
        <v>225</v>
      </c>
      <c r="P14" s="58"/>
      <c r="Q14" s="69" t="s">
        <v>188</v>
      </c>
    </row>
    <row r="15" spans="1:17" ht="96" customHeight="1">
      <c r="A15" s="60"/>
      <c r="B15" s="53" t="s">
        <v>226</v>
      </c>
      <c r="C15" s="54" t="s">
        <v>23</v>
      </c>
      <c r="D15" s="54">
        <v>5</v>
      </c>
      <c r="E15" s="54" t="s">
        <v>227</v>
      </c>
      <c r="F15" s="54" t="s">
        <v>25</v>
      </c>
      <c r="G15" s="55" t="s">
        <v>26</v>
      </c>
      <c r="H15" s="56">
        <v>5</v>
      </c>
      <c r="I15" s="66" t="s">
        <v>27</v>
      </c>
      <c r="J15" s="66" t="s">
        <v>95</v>
      </c>
      <c r="K15" s="54"/>
      <c r="L15" s="58"/>
      <c r="M15" s="54" t="s">
        <v>223</v>
      </c>
      <c r="N15" s="54" t="s">
        <v>224</v>
      </c>
      <c r="O15" s="54" t="s">
        <v>225</v>
      </c>
      <c r="P15" s="58"/>
      <c r="Q15" s="69" t="s">
        <v>188</v>
      </c>
    </row>
    <row r="16" spans="1:17" ht="96" customHeight="1">
      <c r="A16" s="60"/>
      <c r="B16" s="53" t="s">
        <v>228</v>
      </c>
      <c r="C16" s="54" t="s">
        <v>23</v>
      </c>
      <c r="D16" s="54">
        <v>2</v>
      </c>
      <c r="E16" s="54" t="s">
        <v>229</v>
      </c>
      <c r="F16" s="54" t="s">
        <v>25</v>
      </c>
      <c r="G16" s="55" t="s">
        <v>26</v>
      </c>
      <c r="H16" s="56">
        <v>2</v>
      </c>
      <c r="I16" s="66" t="s">
        <v>27</v>
      </c>
      <c r="J16" s="66" t="s">
        <v>95</v>
      </c>
      <c r="K16" s="54"/>
      <c r="L16" s="58"/>
      <c r="M16" s="54" t="s">
        <v>223</v>
      </c>
      <c r="N16" s="54" t="s">
        <v>224</v>
      </c>
      <c r="O16" s="54" t="s">
        <v>225</v>
      </c>
      <c r="P16" s="58"/>
      <c r="Q16" s="69" t="s">
        <v>188</v>
      </c>
    </row>
    <row r="17" spans="1:17" ht="96" customHeight="1">
      <c r="A17" s="61"/>
      <c r="B17" s="53" t="s">
        <v>230</v>
      </c>
      <c r="C17" s="54" t="s">
        <v>23</v>
      </c>
      <c r="D17" s="54">
        <v>2</v>
      </c>
      <c r="E17" s="54" t="s">
        <v>231</v>
      </c>
      <c r="F17" s="54" t="s">
        <v>25</v>
      </c>
      <c r="G17" s="55" t="s">
        <v>26</v>
      </c>
      <c r="H17" s="56">
        <v>2</v>
      </c>
      <c r="I17" s="66" t="s">
        <v>27</v>
      </c>
      <c r="J17" s="66" t="s">
        <v>95</v>
      </c>
      <c r="K17" s="54"/>
      <c r="L17" s="58"/>
      <c r="M17" s="54" t="s">
        <v>223</v>
      </c>
      <c r="N17" s="54" t="s">
        <v>224</v>
      </c>
      <c r="O17" s="54" t="s">
        <v>225</v>
      </c>
      <c r="P17" s="58"/>
      <c r="Q17" s="69" t="s">
        <v>188</v>
      </c>
    </row>
    <row r="18" spans="1:17" ht="96" customHeight="1">
      <c r="A18" s="59" t="s">
        <v>182</v>
      </c>
      <c r="B18" s="53" t="s">
        <v>232</v>
      </c>
      <c r="C18" s="54" t="s">
        <v>23</v>
      </c>
      <c r="D18" s="54">
        <v>1</v>
      </c>
      <c r="E18" s="54" t="s">
        <v>233</v>
      </c>
      <c r="F18" s="54" t="s">
        <v>25</v>
      </c>
      <c r="G18" s="55" t="s">
        <v>26</v>
      </c>
      <c r="H18" s="56">
        <v>1</v>
      </c>
      <c r="I18" s="66" t="s">
        <v>27</v>
      </c>
      <c r="J18" s="66" t="s">
        <v>95</v>
      </c>
      <c r="K18" s="54"/>
      <c r="L18" s="58"/>
      <c r="M18" s="54" t="s">
        <v>223</v>
      </c>
      <c r="N18" s="54" t="s">
        <v>224</v>
      </c>
      <c r="O18" s="54" t="s">
        <v>225</v>
      </c>
      <c r="P18" s="58"/>
      <c r="Q18" s="69" t="s">
        <v>188</v>
      </c>
    </row>
    <row r="19" spans="1:17" ht="96" customHeight="1">
      <c r="A19" s="60"/>
      <c r="B19" s="53" t="s">
        <v>234</v>
      </c>
      <c r="C19" s="54" t="s">
        <v>23</v>
      </c>
      <c r="D19" s="54">
        <v>1</v>
      </c>
      <c r="E19" s="54" t="s">
        <v>235</v>
      </c>
      <c r="F19" s="54" t="s">
        <v>25</v>
      </c>
      <c r="G19" s="55" t="s">
        <v>26</v>
      </c>
      <c r="H19" s="56">
        <v>1</v>
      </c>
      <c r="I19" s="66" t="s">
        <v>27</v>
      </c>
      <c r="J19" s="66" t="s">
        <v>95</v>
      </c>
      <c r="K19" s="54"/>
      <c r="L19" s="58"/>
      <c r="M19" s="54" t="s">
        <v>223</v>
      </c>
      <c r="N19" s="54" t="s">
        <v>224</v>
      </c>
      <c r="O19" s="54" t="s">
        <v>225</v>
      </c>
      <c r="P19" s="58"/>
      <c r="Q19" s="69" t="s">
        <v>188</v>
      </c>
    </row>
    <row r="20" spans="1:17" ht="85.5" customHeight="1">
      <c r="A20" s="60"/>
      <c r="B20" s="53" t="s">
        <v>236</v>
      </c>
      <c r="C20" s="54" t="s">
        <v>23</v>
      </c>
      <c r="D20" s="54">
        <v>3</v>
      </c>
      <c r="E20" s="54" t="s">
        <v>237</v>
      </c>
      <c r="F20" s="54" t="s">
        <v>25</v>
      </c>
      <c r="G20" s="55" t="s">
        <v>26</v>
      </c>
      <c r="H20" s="56">
        <v>3</v>
      </c>
      <c r="I20" s="66" t="s">
        <v>27</v>
      </c>
      <c r="J20" s="66" t="s">
        <v>95</v>
      </c>
      <c r="K20" s="54"/>
      <c r="L20" s="58"/>
      <c r="M20" s="54" t="s">
        <v>223</v>
      </c>
      <c r="N20" s="54" t="s">
        <v>224</v>
      </c>
      <c r="O20" s="54" t="s">
        <v>225</v>
      </c>
      <c r="P20" s="58"/>
      <c r="Q20" s="69" t="s">
        <v>188</v>
      </c>
    </row>
    <row r="21" spans="1:17" ht="85.5" customHeight="1">
      <c r="A21" s="60"/>
      <c r="B21" s="53" t="s">
        <v>238</v>
      </c>
      <c r="C21" s="54" t="s">
        <v>23</v>
      </c>
      <c r="D21" s="54">
        <v>4</v>
      </c>
      <c r="E21" s="54" t="s">
        <v>239</v>
      </c>
      <c r="F21" s="54" t="s">
        <v>25</v>
      </c>
      <c r="G21" s="55" t="s">
        <v>26</v>
      </c>
      <c r="H21" s="56">
        <v>4</v>
      </c>
      <c r="I21" s="66" t="s">
        <v>27</v>
      </c>
      <c r="J21" s="66" t="s">
        <v>95</v>
      </c>
      <c r="K21" s="54"/>
      <c r="L21" s="58"/>
      <c r="M21" s="54" t="s">
        <v>223</v>
      </c>
      <c r="N21" s="54" t="s">
        <v>224</v>
      </c>
      <c r="O21" s="54" t="s">
        <v>225</v>
      </c>
      <c r="P21" s="58"/>
      <c r="Q21" s="69" t="s">
        <v>188</v>
      </c>
    </row>
    <row r="22" spans="1:17" ht="90.75" customHeight="1">
      <c r="A22" s="61"/>
      <c r="B22" s="53" t="s">
        <v>240</v>
      </c>
      <c r="C22" s="54" t="s">
        <v>23</v>
      </c>
      <c r="D22" s="54">
        <v>2</v>
      </c>
      <c r="E22" s="54" t="s">
        <v>241</v>
      </c>
      <c r="F22" s="54" t="s">
        <v>25</v>
      </c>
      <c r="G22" s="55" t="s">
        <v>26</v>
      </c>
      <c r="H22" s="56">
        <v>2</v>
      </c>
      <c r="I22" s="66" t="s">
        <v>27</v>
      </c>
      <c r="J22" s="66" t="s">
        <v>95</v>
      </c>
      <c r="K22" s="54"/>
      <c r="L22" s="58"/>
      <c r="M22" s="54" t="s">
        <v>223</v>
      </c>
      <c r="N22" s="54" t="s">
        <v>224</v>
      </c>
      <c r="O22" s="54" t="s">
        <v>225</v>
      </c>
      <c r="P22" s="58"/>
      <c r="Q22" s="69" t="s">
        <v>188</v>
      </c>
    </row>
    <row r="23" spans="1:17" ht="90.75" customHeight="1">
      <c r="A23" s="62" t="s">
        <v>182</v>
      </c>
      <c r="B23" s="53" t="s">
        <v>242</v>
      </c>
      <c r="C23" s="54" t="s">
        <v>23</v>
      </c>
      <c r="D23" s="54">
        <v>5</v>
      </c>
      <c r="E23" s="54" t="s">
        <v>243</v>
      </c>
      <c r="F23" s="54" t="s">
        <v>25</v>
      </c>
      <c r="G23" s="55" t="s">
        <v>26</v>
      </c>
      <c r="H23" s="56">
        <v>5</v>
      </c>
      <c r="I23" s="66" t="s">
        <v>27</v>
      </c>
      <c r="J23" s="66" t="s">
        <v>95</v>
      </c>
      <c r="K23" s="54"/>
      <c r="L23" s="58"/>
      <c r="M23" s="54" t="s">
        <v>223</v>
      </c>
      <c r="N23" s="54" t="s">
        <v>224</v>
      </c>
      <c r="O23" s="54" t="s">
        <v>225</v>
      </c>
      <c r="P23" s="58"/>
      <c r="Q23" s="69" t="s">
        <v>188</v>
      </c>
    </row>
    <row r="24" spans="1:17" ht="90" customHeight="1">
      <c r="A24" s="63"/>
      <c r="B24" s="53" t="s">
        <v>244</v>
      </c>
      <c r="C24" s="54" t="s">
        <v>23</v>
      </c>
      <c r="D24" s="54">
        <v>5</v>
      </c>
      <c r="E24" s="54" t="s">
        <v>245</v>
      </c>
      <c r="F24" s="54" t="s">
        <v>25</v>
      </c>
      <c r="G24" s="55" t="s">
        <v>26</v>
      </c>
      <c r="H24" s="56">
        <v>5</v>
      </c>
      <c r="I24" s="66" t="s">
        <v>27</v>
      </c>
      <c r="J24" s="66" t="s">
        <v>95</v>
      </c>
      <c r="K24" s="54"/>
      <c r="L24" s="58"/>
      <c r="M24" s="54" t="s">
        <v>223</v>
      </c>
      <c r="N24" s="54" t="s">
        <v>224</v>
      </c>
      <c r="O24" s="54" t="s">
        <v>225</v>
      </c>
      <c r="P24" s="58"/>
      <c r="Q24" s="69" t="s">
        <v>188</v>
      </c>
    </row>
    <row r="25" spans="1:17" ht="93" customHeight="1">
      <c r="A25" s="64"/>
      <c r="B25" s="53" t="s">
        <v>246</v>
      </c>
      <c r="C25" s="54" t="s">
        <v>23</v>
      </c>
      <c r="D25" s="54">
        <v>5</v>
      </c>
      <c r="E25" s="54" t="s">
        <v>247</v>
      </c>
      <c r="F25" s="54" t="s">
        <v>25</v>
      </c>
      <c r="G25" s="55" t="s">
        <v>26</v>
      </c>
      <c r="H25" s="56">
        <v>5</v>
      </c>
      <c r="I25" s="66" t="s">
        <v>27</v>
      </c>
      <c r="J25" s="66" t="s">
        <v>95</v>
      </c>
      <c r="K25" s="54"/>
      <c r="L25" s="58"/>
      <c r="M25" s="54" t="s">
        <v>223</v>
      </c>
      <c r="N25" s="54" t="s">
        <v>224</v>
      </c>
      <c r="O25" s="54" t="s">
        <v>225</v>
      </c>
      <c r="P25" s="58"/>
      <c r="Q25" s="69" t="s">
        <v>188</v>
      </c>
    </row>
  </sheetData>
  <sheetProtection/>
  <mergeCells count="22">
    <mergeCell ref="A1:B1"/>
    <mergeCell ref="A2:Q2"/>
    <mergeCell ref="E4:H4"/>
    <mergeCell ref="I4:P4"/>
    <mergeCell ref="A4:A5"/>
    <mergeCell ref="A6:A9"/>
    <mergeCell ref="A10:A12"/>
    <mergeCell ref="A13:A17"/>
    <mergeCell ref="A18:A22"/>
    <mergeCell ref="A23:A25"/>
    <mergeCell ref="B4:B5"/>
    <mergeCell ref="B6:B9"/>
    <mergeCell ref="B10:B11"/>
    <mergeCell ref="C4:C5"/>
    <mergeCell ref="C6:C9"/>
    <mergeCell ref="C10:C11"/>
    <mergeCell ref="D4:D5"/>
    <mergeCell ref="D6:D9"/>
    <mergeCell ref="D10:D11"/>
    <mergeCell ref="Q4:Q5"/>
    <mergeCell ref="Q6:Q9"/>
    <mergeCell ref="Q10:Q11"/>
  </mergeCells>
  <printOptions horizontalCentered="1"/>
  <pageMargins left="0.3145833333333333" right="0.19652777777777777" top="0.5902777777777778" bottom="0.07847222222222222" header="0.3541666666666667" footer="0.003472222222222222"/>
  <pageSetup fitToHeight="0" fitToWidth="1" horizontalDpi="600" verticalDpi="600" orientation="landscape" paperSize="9" scale="98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SheetLayoutView="100" workbookViewId="0" topLeftCell="A1">
      <selection activeCell="L30" sqref="L30"/>
    </sheetView>
  </sheetViews>
  <sheetFormatPr defaultColWidth="9.00390625" defaultRowHeight="14.25"/>
  <cols>
    <col min="1" max="2" width="8.125" style="0" customWidth="1"/>
    <col min="3" max="4" width="4.625" style="0" customWidth="1"/>
    <col min="5" max="5" width="7.75390625" style="0" customWidth="1"/>
    <col min="6" max="6" width="4.625" style="0" customWidth="1"/>
    <col min="7" max="7" width="4.625" style="3" customWidth="1"/>
    <col min="8" max="9" width="4.625" style="0" customWidth="1"/>
    <col min="10" max="10" width="4.625" style="3" customWidth="1"/>
    <col min="11" max="11" width="11.75390625" style="0" customWidth="1"/>
    <col min="12" max="12" width="19.125" style="0" customWidth="1"/>
    <col min="13" max="13" width="11.75390625" style="0" customWidth="1"/>
    <col min="14" max="14" width="5.75390625" style="0" customWidth="1"/>
    <col min="15" max="15" width="7.625" style="0" customWidth="1"/>
    <col min="16" max="16" width="41.625" style="0" customWidth="1"/>
    <col min="17" max="17" width="5.375" style="3" customWidth="1"/>
    <col min="18" max="18" width="27.875" style="0" customWidth="1"/>
  </cols>
  <sheetData>
    <row r="1" spans="1:17" ht="66" customHeight="1">
      <c r="A1" s="4" t="s">
        <v>248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7.75" customHeight="1">
      <c r="A3" s="8" t="s">
        <v>3</v>
      </c>
      <c r="B3" s="8" t="s">
        <v>4</v>
      </c>
      <c r="C3" s="8" t="s">
        <v>5</v>
      </c>
      <c r="D3" s="9" t="s">
        <v>6</v>
      </c>
      <c r="E3" s="10"/>
      <c r="F3" s="10"/>
      <c r="G3" s="11"/>
      <c r="H3" s="12" t="s">
        <v>7</v>
      </c>
      <c r="I3" s="24"/>
      <c r="J3" s="24"/>
      <c r="K3" s="24"/>
      <c r="L3" s="24"/>
      <c r="M3" s="24"/>
      <c r="N3" s="24"/>
      <c r="O3" s="24"/>
      <c r="P3" s="25"/>
      <c r="Q3" s="34"/>
    </row>
    <row r="4" spans="1:17" s="1" customFormat="1" ht="39.75" customHeight="1">
      <c r="A4" s="13"/>
      <c r="B4" s="13"/>
      <c r="C4" s="13"/>
      <c r="D4" s="14" t="s">
        <v>10</v>
      </c>
      <c r="E4" s="14" t="s">
        <v>9</v>
      </c>
      <c r="F4" s="14" t="s">
        <v>11</v>
      </c>
      <c r="G4" s="14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249</v>
      </c>
      <c r="O4" s="15" t="s">
        <v>19</v>
      </c>
      <c r="P4" s="26" t="s">
        <v>20</v>
      </c>
      <c r="Q4" s="34"/>
    </row>
    <row r="5" spans="1:17" s="1" customFormat="1" ht="57.75" customHeight="1">
      <c r="A5" s="14" t="s">
        <v>250</v>
      </c>
      <c r="B5" s="14" t="s">
        <v>88</v>
      </c>
      <c r="C5" s="14">
        <v>12</v>
      </c>
      <c r="D5" s="14" t="s">
        <v>25</v>
      </c>
      <c r="E5" s="14" t="s">
        <v>251</v>
      </c>
      <c r="F5" s="15" t="s">
        <v>252</v>
      </c>
      <c r="G5" s="16">
        <v>2</v>
      </c>
      <c r="H5" s="15" t="s">
        <v>27</v>
      </c>
      <c r="I5" s="15" t="s">
        <v>253</v>
      </c>
      <c r="J5" s="27" t="s">
        <v>134</v>
      </c>
      <c r="K5" s="15" t="s">
        <v>254</v>
      </c>
      <c r="L5" s="15" t="s">
        <v>255</v>
      </c>
      <c r="M5" s="15" t="s">
        <v>256</v>
      </c>
      <c r="N5" s="15"/>
      <c r="O5" s="21" t="s">
        <v>257</v>
      </c>
      <c r="P5" s="28" t="s">
        <v>258</v>
      </c>
      <c r="Q5" s="34"/>
    </row>
    <row r="6" spans="1:17" s="1" customFormat="1" ht="57.75" customHeight="1">
      <c r="A6" s="14"/>
      <c r="B6" s="14"/>
      <c r="C6" s="14"/>
      <c r="D6" s="14"/>
      <c r="E6" s="14" t="s">
        <v>259</v>
      </c>
      <c r="F6" s="15" t="s">
        <v>252</v>
      </c>
      <c r="G6" s="16">
        <v>1</v>
      </c>
      <c r="H6" s="15" t="s">
        <v>27</v>
      </c>
      <c r="I6" s="15" t="s">
        <v>253</v>
      </c>
      <c r="J6" s="27" t="s">
        <v>134</v>
      </c>
      <c r="K6" s="15" t="s">
        <v>254</v>
      </c>
      <c r="L6" s="15" t="s">
        <v>255</v>
      </c>
      <c r="M6" s="15" t="s">
        <v>256</v>
      </c>
      <c r="N6" s="15"/>
      <c r="O6" s="21" t="s">
        <v>257</v>
      </c>
      <c r="P6" s="28" t="s">
        <v>258</v>
      </c>
      <c r="Q6" s="34"/>
    </row>
    <row r="7" spans="1:17" s="1" customFormat="1" ht="57.75" customHeight="1">
      <c r="A7" s="14"/>
      <c r="B7" s="14"/>
      <c r="C7" s="14"/>
      <c r="D7" s="14"/>
      <c r="E7" s="14" t="s">
        <v>260</v>
      </c>
      <c r="F7" s="15" t="s">
        <v>252</v>
      </c>
      <c r="G7" s="16">
        <v>2</v>
      </c>
      <c r="H7" s="15" t="s">
        <v>27</v>
      </c>
      <c r="I7" s="15" t="s">
        <v>253</v>
      </c>
      <c r="J7" s="27" t="s">
        <v>134</v>
      </c>
      <c r="K7" s="15" t="s">
        <v>254</v>
      </c>
      <c r="L7" s="15" t="s">
        <v>255</v>
      </c>
      <c r="M7" s="15" t="s">
        <v>256</v>
      </c>
      <c r="N7" s="15"/>
      <c r="O7" s="21" t="s">
        <v>257</v>
      </c>
      <c r="P7" s="28" t="s">
        <v>261</v>
      </c>
      <c r="Q7" s="34"/>
    </row>
    <row r="8" spans="1:17" s="1" customFormat="1" ht="57.75" customHeight="1">
      <c r="A8" s="14"/>
      <c r="B8" s="14"/>
      <c r="C8" s="14"/>
      <c r="D8" s="14"/>
      <c r="E8" s="14" t="s">
        <v>262</v>
      </c>
      <c r="F8" s="15" t="s">
        <v>252</v>
      </c>
      <c r="G8" s="16">
        <v>1</v>
      </c>
      <c r="H8" s="15" t="s">
        <v>27</v>
      </c>
      <c r="I8" s="15" t="s">
        <v>253</v>
      </c>
      <c r="J8" s="27" t="s">
        <v>134</v>
      </c>
      <c r="K8" s="15" t="s">
        <v>254</v>
      </c>
      <c r="L8" s="15" t="s">
        <v>255</v>
      </c>
      <c r="M8" s="15" t="s">
        <v>256</v>
      </c>
      <c r="N8" s="15"/>
      <c r="O8" s="21" t="s">
        <v>257</v>
      </c>
      <c r="P8" s="28" t="s">
        <v>263</v>
      </c>
      <c r="Q8" s="34"/>
    </row>
    <row r="9" spans="1:17" s="1" customFormat="1" ht="57.75" customHeight="1">
      <c r="A9" s="14"/>
      <c r="B9" s="14"/>
      <c r="C9" s="14"/>
      <c r="D9" s="14"/>
      <c r="E9" s="14" t="s">
        <v>264</v>
      </c>
      <c r="F9" s="15" t="s">
        <v>252</v>
      </c>
      <c r="G9" s="17">
        <v>2</v>
      </c>
      <c r="H9" s="15" t="s">
        <v>27</v>
      </c>
      <c r="I9" s="15" t="s">
        <v>253</v>
      </c>
      <c r="J9" s="27" t="s">
        <v>134</v>
      </c>
      <c r="K9" s="15" t="s">
        <v>265</v>
      </c>
      <c r="L9" s="15" t="s">
        <v>266</v>
      </c>
      <c r="M9" s="15" t="s">
        <v>267</v>
      </c>
      <c r="N9" s="15"/>
      <c r="O9" s="21" t="s">
        <v>268</v>
      </c>
      <c r="P9" s="28" t="s">
        <v>269</v>
      </c>
      <c r="Q9" s="34"/>
    </row>
    <row r="10" spans="1:17" s="1" customFormat="1" ht="57.75" customHeight="1">
      <c r="A10" s="14"/>
      <c r="B10" s="14"/>
      <c r="C10" s="14"/>
      <c r="D10" s="14"/>
      <c r="E10" s="14" t="s">
        <v>270</v>
      </c>
      <c r="F10" s="15" t="s">
        <v>271</v>
      </c>
      <c r="G10" s="18">
        <v>2</v>
      </c>
      <c r="H10" s="15" t="s">
        <v>27</v>
      </c>
      <c r="I10" s="15" t="s">
        <v>253</v>
      </c>
      <c r="J10" s="27" t="s">
        <v>134</v>
      </c>
      <c r="K10" s="15" t="s">
        <v>272</v>
      </c>
      <c r="L10" s="15" t="s">
        <v>273</v>
      </c>
      <c r="M10" s="15" t="s">
        <v>274</v>
      </c>
      <c r="N10" s="15"/>
      <c r="O10" s="21" t="s">
        <v>275</v>
      </c>
      <c r="P10" s="28" t="s">
        <v>258</v>
      </c>
      <c r="Q10" s="34"/>
    </row>
    <row r="11" spans="1:17" s="1" customFormat="1" ht="57.75" customHeight="1">
      <c r="A11" s="14"/>
      <c r="B11" s="14"/>
      <c r="C11" s="14"/>
      <c r="D11" s="14"/>
      <c r="E11" s="14" t="s">
        <v>276</v>
      </c>
      <c r="F11" s="15" t="s">
        <v>271</v>
      </c>
      <c r="G11" s="18">
        <v>1</v>
      </c>
      <c r="H11" s="15" t="s">
        <v>27</v>
      </c>
      <c r="I11" s="15" t="s">
        <v>141</v>
      </c>
      <c r="J11" s="27" t="s">
        <v>134</v>
      </c>
      <c r="K11" s="15" t="s">
        <v>254</v>
      </c>
      <c r="L11" s="15" t="s">
        <v>255</v>
      </c>
      <c r="M11" s="15"/>
      <c r="N11" s="15"/>
      <c r="O11" s="21" t="s">
        <v>257</v>
      </c>
      <c r="P11" s="28" t="s">
        <v>277</v>
      </c>
      <c r="Q11" s="34"/>
    </row>
    <row r="12" spans="1:17" s="1" customFormat="1" ht="57.75" customHeight="1">
      <c r="A12" s="14"/>
      <c r="B12" s="14"/>
      <c r="C12" s="14"/>
      <c r="D12" s="14"/>
      <c r="E12" s="14" t="s">
        <v>278</v>
      </c>
      <c r="F12" s="15" t="s">
        <v>252</v>
      </c>
      <c r="G12" s="18">
        <v>1</v>
      </c>
      <c r="H12" s="15" t="s">
        <v>27</v>
      </c>
      <c r="I12" s="15" t="s">
        <v>253</v>
      </c>
      <c r="J12" s="27" t="s">
        <v>134</v>
      </c>
      <c r="K12" s="15" t="s">
        <v>254</v>
      </c>
      <c r="L12" s="15" t="s">
        <v>255</v>
      </c>
      <c r="M12" s="15" t="s">
        <v>256</v>
      </c>
      <c r="N12" s="15"/>
      <c r="O12" s="21" t="s">
        <v>257</v>
      </c>
      <c r="P12" s="28" t="s">
        <v>261</v>
      </c>
      <c r="Q12" s="34"/>
    </row>
    <row r="13" spans="1:18" s="2" customFormat="1" ht="57.75" customHeight="1">
      <c r="A13" s="14" t="s">
        <v>279</v>
      </c>
      <c r="B13" s="14" t="s">
        <v>88</v>
      </c>
      <c r="C13" s="19">
        <v>7</v>
      </c>
      <c r="D13" s="14" t="s">
        <v>25</v>
      </c>
      <c r="E13" s="14" t="s">
        <v>280</v>
      </c>
      <c r="F13" s="15" t="s">
        <v>252</v>
      </c>
      <c r="G13" s="20">
        <v>1</v>
      </c>
      <c r="H13" s="15" t="s">
        <v>27</v>
      </c>
      <c r="I13" s="15" t="s">
        <v>141</v>
      </c>
      <c r="J13" s="15" t="s">
        <v>29</v>
      </c>
      <c r="K13" s="15" t="s">
        <v>281</v>
      </c>
      <c r="L13" s="15" t="s">
        <v>282</v>
      </c>
      <c r="M13" s="15"/>
      <c r="N13" s="15"/>
      <c r="O13" s="21" t="s">
        <v>257</v>
      </c>
      <c r="P13" s="29" t="s">
        <v>261</v>
      </c>
      <c r="Q13" s="35"/>
      <c r="R13" s="36"/>
    </row>
    <row r="14" spans="1:18" s="2" customFormat="1" ht="57.75" customHeight="1">
      <c r="A14" s="14"/>
      <c r="B14" s="14"/>
      <c r="C14" s="19"/>
      <c r="D14" s="14"/>
      <c r="E14" s="14" t="s">
        <v>283</v>
      </c>
      <c r="F14" s="15" t="s">
        <v>252</v>
      </c>
      <c r="G14" s="20">
        <v>1</v>
      </c>
      <c r="H14" s="15" t="s">
        <v>27</v>
      </c>
      <c r="I14" s="15" t="s">
        <v>141</v>
      </c>
      <c r="J14" s="15" t="s">
        <v>29</v>
      </c>
      <c r="K14" s="15" t="s">
        <v>284</v>
      </c>
      <c r="L14" s="15" t="s">
        <v>285</v>
      </c>
      <c r="M14" s="15"/>
      <c r="N14" s="15"/>
      <c r="O14" s="21" t="s">
        <v>257</v>
      </c>
      <c r="P14" s="30" t="s">
        <v>286</v>
      </c>
      <c r="Q14" s="35"/>
      <c r="R14" s="36"/>
    </row>
    <row r="15" spans="1:18" s="2" customFormat="1" ht="57.75" customHeight="1">
      <c r="A15" s="14"/>
      <c r="B15" s="14"/>
      <c r="C15" s="19"/>
      <c r="D15" s="14"/>
      <c r="E15" s="14" t="s">
        <v>287</v>
      </c>
      <c r="F15" s="15" t="s">
        <v>252</v>
      </c>
      <c r="G15" s="20">
        <v>1</v>
      </c>
      <c r="H15" s="15" t="s">
        <v>27</v>
      </c>
      <c r="I15" s="15" t="s">
        <v>141</v>
      </c>
      <c r="J15" s="15" t="s">
        <v>29</v>
      </c>
      <c r="K15" s="15" t="s">
        <v>281</v>
      </c>
      <c r="L15" s="15" t="s">
        <v>282</v>
      </c>
      <c r="M15" s="31"/>
      <c r="N15" s="31"/>
      <c r="O15" s="21" t="s">
        <v>257</v>
      </c>
      <c r="P15" s="30" t="s">
        <v>288</v>
      </c>
      <c r="Q15" s="35"/>
      <c r="R15" s="36"/>
    </row>
    <row r="16" spans="1:18" s="2" customFormat="1" ht="57.75" customHeight="1">
      <c r="A16" s="14"/>
      <c r="B16" s="14"/>
      <c r="C16" s="19"/>
      <c r="D16" s="14"/>
      <c r="E16" s="14" t="s">
        <v>289</v>
      </c>
      <c r="F16" s="15" t="s">
        <v>252</v>
      </c>
      <c r="G16" s="20">
        <v>1</v>
      </c>
      <c r="H16" s="15" t="s">
        <v>157</v>
      </c>
      <c r="I16" s="15" t="s">
        <v>253</v>
      </c>
      <c r="J16" s="15"/>
      <c r="K16" s="15" t="s">
        <v>254</v>
      </c>
      <c r="L16" s="15" t="s">
        <v>255</v>
      </c>
      <c r="M16" s="15" t="s">
        <v>256</v>
      </c>
      <c r="N16" s="15"/>
      <c r="O16" s="21" t="s">
        <v>257</v>
      </c>
      <c r="P16" s="30" t="s">
        <v>288</v>
      </c>
      <c r="Q16" s="35"/>
      <c r="R16" s="36"/>
    </row>
    <row r="17" spans="1:18" s="2" customFormat="1" ht="57.75" customHeight="1">
      <c r="A17" s="14"/>
      <c r="B17" s="14"/>
      <c r="C17" s="19"/>
      <c r="D17" s="14"/>
      <c r="E17" s="14" t="s">
        <v>290</v>
      </c>
      <c r="F17" s="15" t="s">
        <v>271</v>
      </c>
      <c r="G17" s="20">
        <v>1</v>
      </c>
      <c r="H17" s="15" t="s">
        <v>157</v>
      </c>
      <c r="I17" s="21" t="s">
        <v>141</v>
      </c>
      <c r="J17" s="15" t="s">
        <v>29</v>
      </c>
      <c r="K17" s="15" t="s">
        <v>281</v>
      </c>
      <c r="L17" s="15" t="s">
        <v>282</v>
      </c>
      <c r="M17" s="15"/>
      <c r="N17" s="15"/>
      <c r="O17" s="15" t="s">
        <v>291</v>
      </c>
      <c r="P17" s="32" t="s">
        <v>288</v>
      </c>
      <c r="Q17" s="35"/>
      <c r="R17" s="36"/>
    </row>
    <row r="18" spans="1:18" s="2" customFormat="1" ht="57.75" customHeight="1">
      <c r="A18" s="14"/>
      <c r="B18" s="14"/>
      <c r="C18" s="19"/>
      <c r="D18" s="14"/>
      <c r="E18" s="14" t="s">
        <v>292</v>
      </c>
      <c r="F18" s="15" t="s">
        <v>271</v>
      </c>
      <c r="G18" s="15">
        <v>2</v>
      </c>
      <c r="H18" s="15" t="s">
        <v>157</v>
      </c>
      <c r="I18" s="15" t="s">
        <v>253</v>
      </c>
      <c r="J18" s="15"/>
      <c r="K18" s="15" t="s">
        <v>254</v>
      </c>
      <c r="L18" s="15" t="s">
        <v>255</v>
      </c>
      <c r="M18" s="15" t="s">
        <v>256</v>
      </c>
      <c r="N18" s="15"/>
      <c r="O18" s="15" t="s">
        <v>291</v>
      </c>
      <c r="P18" s="28" t="s">
        <v>261</v>
      </c>
      <c r="Q18" s="35"/>
      <c r="R18" s="36"/>
    </row>
    <row r="19" spans="1:17" s="1" customFormat="1" ht="102" customHeight="1">
      <c r="A19" s="14" t="s">
        <v>293</v>
      </c>
      <c r="B19" s="14" t="s">
        <v>23</v>
      </c>
      <c r="C19" s="21">
        <v>2</v>
      </c>
      <c r="D19" s="14" t="s">
        <v>25</v>
      </c>
      <c r="E19" s="14" t="s">
        <v>294</v>
      </c>
      <c r="F19" s="15" t="s">
        <v>252</v>
      </c>
      <c r="G19" s="15">
        <v>1</v>
      </c>
      <c r="H19" s="15" t="s">
        <v>27</v>
      </c>
      <c r="I19" s="15" t="s">
        <v>253</v>
      </c>
      <c r="J19" s="15"/>
      <c r="K19" s="15" t="s">
        <v>295</v>
      </c>
      <c r="L19" s="15" t="s">
        <v>296</v>
      </c>
      <c r="M19" s="15" t="s">
        <v>256</v>
      </c>
      <c r="N19" s="15"/>
      <c r="O19" s="15" t="s">
        <v>297</v>
      </c>
      <c r="P19" s="28" t="s">
        <v>261</v>
      </c>
      <c r="Q19" s="37" t="s">
        <v>298</v>
      </c>
    </row>
    <row r="20" spans="1:17" s="1" customFormat="1" ht="78" customHeight="1">
      <c r="A20" s="14"/>
      <c r="B20" s="14"/>
      <c r="C20" s="21"/>
      <c r="D20" s="14"/>
      <c r="E20" s="14" t="s">
        <v>299</v>
      </c>
      <c r="F20" s="15" t="s">
        <v>252</v>
      </c>
      <c r="G20" s="15">
        <v>1</v>
      </c>
      <c r="H20" s="15" t="s">
        <v>27</v>
      </c>
      <c r="I20" s="15" t="s">
        <v>253</v>
      </c>
      <c r="J20" s="15"/>
      <c r="K20" s="15" t="s">
        <v>300</v>
      </c>
      <c r="L20" s="15" t="s">
        <v>301</v>
      </c>
      <c r="M20" s="15" t="s">
        <v>302</v>
      </c>
      <c r="N20" s="15"/>
      <c r="O20" s="15" t="s">
        <v>303</v>
      </c>
      <c r="P20" s="29" t="s">
        <v>261</v>
      </c>
      <c r="Q20" s="37" t="s">
        <v>304</v>
      </c>
    </row>
    <row r="21" spans="1:17" s="1" customFormat="1" ht="99" customHeight="1">
      <c r="A21" s="15" t="s">
        <v>305</v>
      </c>
      <c r="B21" s="15" t="s">
        <v>23</v>
      </c>
      <c r="C21" s="22">
        <v>2</v>
      </c>
      <c r="D21" s="14" t="s">
        <v>25</v>
      </c>
      <c r="E21" s="14" t="s">
        <v>306</v>
      </c>
      <c r="F21" s="15" t="s">
        <v>252</v>
      </c>
      <c r="G21" s="18">
        <v>2</v>
      </c>
      <c r="H21" s="15" t="s">
        <v>27</v>
      </c>
      <c r="I21" s="15" t="s">
        <v>253</v>
      </c>
      <c r="J21" s="15"/>
      <c r="K21" s="33" t="s">
        <v>307</v>
      </c>
      <c r="L21" s="15" t="s">
        <v>255</v>
      </c>
      <c r="M21" s="15" t="s">
        <v>256</v>
      </c>
      <c r="N21" s="15"/>
      <c r="O21" s="15" t="s">
        <v>308</v>
      </c>
      <c r="P21" s="29" t="s">
        <v>277</v>
      </c>
      <c r="Q21" s="37" t="s">
        <v>309</v>
      </c>
    </row>
    <row r="22" spans="1:17" s="1" customFormat="1" ht="75" customHeight="1">
      <c r="A22" s="14" t="s">
        <v>147</v>
      </c>
      <c r="B22" s="14" t="s">
        <v>23</v>
      </c>
      <c r="C22" s="14">
        <v>21</v>
      </c>
      <c r="D22" s="14" t="s">
        <v>25</v>
      </c>
      <c r="E22" s="14" t="s">
        <v>310</v>
      </c>
      <c r="F22" s="15" t="s">
        <v>252</v>
      </c>
      <c r="G22" s="15">
        <v>1</v>
      </c>
      <c r="H22" s="15" t="s">
        <v>27</v>
      </c>
      <c r="I22" s="15" t="s">
        <v>141</v>
      </c>
      <c r="J22" s="27" t="s">
        <v>134</v>
      </c>
      <c r="K22" s="15" t="s">
        <v>311</v>
      </c>
      <c r="L22" s="15" t="s">
        <v>312</v>
      </c>
      <c r="M22" s="15" t="s">
        <v>313</v>
      </c>
      <c r="N22" s="15"/>
      <c r="O22" s="15" t="s">
        <v>314</v>
      </c>
      <c r="P22" s="29" t="s">
        <v>315</v>
      </c>
      <c r="Q22" s="34"/>
    </row>
    <row r="23" spans="1:17" s="1" customFormat="1" ht="75" customHeight="1">
      <c r="A23" s="14"/>
      <c r="B23" s="14"/>
      <c r="C23" s="14"/>
      <c r="D23" s="14"/>
      <c r="E23" s="14" t="s">
        <v>316</v>
      </c>
      <c r="F23" s="15" t="s">
        <v>252</v>
      </c>
      <c r="G23" s="18">
        <v>4</v>
      </c>
      <c r="H23" s="15" t="s">
        <v>27</v>
      </c>
      <c r="I23" s="15" t="s">
        <v>141</v>
      </c>
      <c r="J23" s="15"/>
      <c r="K23" s="15" t="s">
        <v>317</v>
      </c>
      <c r="L23" s="15" t="s">
        <v>318</v>
      </c>
      <c r="M23" s="15" t="s">
        <v>319</v>
      </c>
      <c r="N23" s="15"/>
      <c r="O23" s="15" t="s">
        <v>303</v>
      </c>
      <c r="P23" s="29" t="s">
        <v>320</v>
      </c>
      <c r="Q23" s="34"/>
    </row>
    <row r="24" spans="1:17" s="1" customFormat="1" ht="75" customHeight="1">
      <c r="A24" s="14"/>
      <c r="B24" s="14"/>
      <c r="C24" s="14"/>
      <c r="D24" s="14" t="s">
        <v>25</v>
      </c>
      <c r="E24" s="14" t="s">
        <v>321</v>
      </c>
      <c r="F24" s="15" t="s">
        <v>252</v>
      </c>
      <c r="G24" s="18">
        <v>2</v>
      </c>
      <c r="H24" s="15" t="s">
        <v>27</v>
      </c>
      <c r="I24" s="15" t="s">
        <v>253</v>
      </c>
      <c r="J24" s="15"/>
      <c r="K24" s="15" t="s">
        <v>322</v>
      </c>
      <c r="L24" s="15" t="s">
        <v>323</v>
      </c>
      <c r="M24" s="15" t="s">
        <v>324</v>
      </c>
      <c r="N24" s="15"/>
      <c r="O24" s="15" t="s">
        <v>303</v>
      </c>
      <c r="P24" s="29" t="s">
        <v>320</v>
      </c>
      <c r="Q24" s="34"/>
    </row>
    <row r="25" spans="1:17" s="1" customFormat="1" ht="75" customHeight="1">
      <c r="A25" s="14"/>
      <c r="B25" s="14"/>
      <c r="C25" s="14"/>
      <c r="D25" s="14"/>
      <c r="E25" s="14" t="s">
        <v>325</v>
      </c>
      <c r="F25" s="15" t="s">
        <v>252</v>
      </c>
      <c r="G25" s="18">
        <v>4</v>
      </c>
      <c r="H25" s="15" t="s">
        <v>27</v>
      </c>
      <c r="I25" s="15" t="s">
        <v>253</v>
      </c>
      <c r="J25" s="15"/>
      <c r="K25" s="15" t="s">
        <v>326</v>
      </c>
      <c r="L25" s="15" t="s">
        <v>327</v>
      </c>
      <c r="M25" s="15" t="s">
        <v>328</v>
      </c>
      <c r="N25" s="15"/>
      <c r="O25" s="15"/>
      <c r="P25" s="29" t="s">
        <v>329</v>
      </c>
      <c r="Q25" s="34"/>
    </row>
    <row r="26" spans="1:17" s="1" customFormat="1" ht="75" customHeight="1">
      <c r="A26" s="14"/>
      <c r="B26" s="14"/>
      <c r="C26" s="14"/>
      <c r="D26" s="14"/>
      <c r="E26" s="14" t="s">
        <v>330</v>
      </c>
      <c r="F26" s="15" t="s">
        <v>252</v>
      </c>
      <c r="G26" s="18">
        <v>6</v>
      </c>
      <c r="H26" s="15" t="s">
        <v>27</v>
      </c>
      <c r="I26" s="15" t="s">
        <v>331</v>
      </c>
      <c r="J26" s="15"/>
      <c r="K26" s="15" t="s">
        <v>332</v>
      </c>
      <c r="L26" s="15" t="s">
        <v>327</v>
      </c>
      <c r="M26" s="15" t="s">
        <v>328</v>
      </c>
      <c r="N26" s="15" t="s">
        <v>333</v>
      </c>
      <c r="O26" s="15" t="s">
        <v>334</v>
      </c>
      <c r="P26" s="29" t="s">
        <v>335</v>
      </c>
      <c r="Q26" s="34"/>
    </row>
    <row r="27" spans="4:5" ht="14.25">
      <c r="D27" s="23"/>
      <c r="E27" s="23"/>
    </row>
    <row r="29" ht="14.25">
      <c r="I29" t="s">
        <v>336</v>
      </c>
    </row>
  </sheetData>
  <sheetProtection/>
  <mergeCells count="24">
    <mergeCell ref="A1:Q1"/>
    <mergeCell ref="D3:G3"/>
    <mergeCell ref="H3:P3"/>
    <mergeCell ref="A3:A4"/>
    <mergeCell ref="A5:A12"/>
    <mergeCell ref="A13:A18"/>
    <mergeCell ref="A19:A20"/>
    <mergeCell ref="A22:A26"/>
    <mergeCell ref="B3:B4"/>
    <mergeCell ref="B5:B12"/>
    <mergeCell ref="B13:B18"/>
    <mergeCell ref="B19:B20"/>
    <mergeCell ref="B22:B26"/>
    <mergeCell ref="C3:C4"/>
    <mergeCell ref="C5:C12"/>
    <mergeCell ref="C13:C18"/>
    <mergeCell ref="C19:C20"/>
    <mergeCell ref="C22:C26"/>
    <mergeCell ref="D5:D12"/>
    <mergeCell ref="D13:D18"/>
    <mergeCell ref="D19:D20"/>
    <mergeCell ref="D22:D23"/>
    <mergeCell ref="D24:D26"/>
    <mergeCell ref="Q3:Q4"/>
  </mergeCells>
  <printOptions/>
  <pageMargins left="0.75" right="0.75" top="0.5506944444444445" bottom="0.4722222222222222" header="0.5" footer="0.5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2022-02-11T08:11:16Z</cp:lastPrinted>
  <dcterms:created xsi:type="dcterms:W3CDTF">2012-06-06T01:30:27Z</dcterms:created>
  <dcterms:modified xsi:type="dcterms:W3CDTF">2022-10-09T04:06:27Z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I">
    <vt:lpwstr>1D04BB2FD73A48CBB65B731C50793003</vt:lpwstr>
  </property>
</Properties>
</file>