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1"/>
  </bookViews>
  <sheets>
    <sheet name="镇街岗位" sheetId="1" r:id="rId1"/>
    <sheet name="教师岗位" sheetId="2" r:id="rId2"/>
  </sheets>
  <definedNames>
    <definedName name="_xlnm.Print_Titles" localSheetId="1">'教师岗位'!$1:$3</definedName>
    <definedName name="_xlnm.Print_Titles" localSheetId="0">'镇街岗位'!$1:$3</definedName>
    <definedName name="_xlnm._FilterDatabase" localSheetId="0" hidden="1">'镇街岗位'!$A$3:$M$52</definedName>
  </definedNames>
  <calcPr fullCalcOnLoad="1"/>
</workbook>
</file>

<file path=xl/sharedStrings.xml><?xml version="1.0" encoding="utf-8"?>
<sst xmlns="http://schemas.openxmlformats.org/spreadsheetml/2006/main" count="599" uniqueCount="144">
  <si>
    <t>唐山市开平区2020年公开招聘事业编制镇街工作人员岗位信息表</t>
  </si>
  <si>
    <t>序号</t>
  </si>
  <si>
    <t>主管
部门</t>
  </si>
  <si>
    <t>单位
名称</t>
  </si>
  <si>
    <t>经费
形式</t>
  </si>
  <si>
    <t>岗位 名称</t>
  </si>
  <si>
    <t>岗位
名称   代码</t>
  </si>
  <si>
    <t>招聘
人数</t>
  </si>
  <si>
    <t>拟招聘岗位条件</t>
  </si>
  <si>
    <t>备注</t>
  </si>
  <si>
    <t>学历
底限</t>
  </si>
  <si>
    <t>学位
底限</t>
  </si>
  <si>
    <t>年龄</t>
  </si>
  <si>
    <t>专业或
专业类别</t>
  </si>
  <si>
    <t>其他</t>
  </si>
  <si>
    <t>栗园镇政府</t>
  </si>
  <si>
    <t>综合行政执法队</t>
  </si>
  <si>
    <t>全额事业</t>
  </si>
  <si>
    <t>镇街</t>
  </si>
  <si>
    <t>专技岗位01</t>
  </si>
  <si>
    <t>全日制普通类本科</t>
  </si>
  <si>
    <t>学士</t>
  </si>
  <si>
    <t>35周岁及以下</t>
  </si>
  <si>
    <t xml:space="preserve"> 不限</t>
  </si>
  <si>
    <t>限高校毕业生、生源地为唐山市范围</t>
  </si>
  <si>
    <t>经开平区人社局认证正在开平区服务的人事代理人员、劳动代理人员、劳务派遣人员不限户籍，年龄放宽到40周岁及以下，学历放宽到全日制普通类专科。</t>
  </si>
  <si>
    <t>行政综合服务中心</t>
  </si>
  <si>
    <t>专技岗位02</t>
  </si>
  <si>
    <t>工商管理类、公共管理类</t>
  </si>
  <si>
    <t>开平区户籍</t>
  </si>
  <si>
    <t>越河镇政府</t>
  </si>
  <si>
    <t>专技岗位03</t>
  </si>
  <si>
    <t>专技岗位04</t>
  </si>
  <si>
    <t>法学类、中国语言文学类</t>
  </si>
  <si>
    <t>男、限高校毕业生、生源地为唐山市范围</t>
  </si>
  <si>
    <t>专技岗位05</t>
  </si>
  <si>
    <t>女、限高校毕业生、生源地为唐山市范围</t>
  </si>
  <si>
    <t>专技岗位06</t>
  </si>
  <si>
    <t>专技岗位07</t>
  </si>
  <si>
    <t>不限</t>
  </si>
  <si>
    <t>专技岗位08</t>
  </si>
  <si>
    <t>全日制普通类专科</t>
  </si>
  <si>
    <t>40周岁及以下</t>
  </si>
  <si>
    <t>2017年以前服务于开平区且服务期满考核合格的“三支一扶”中支农、扶贫人员。</t>
  </si>
  <si>
    <t>退役军人服务站</t>
  </si>
  <si>
    <t>专技岗位09</t>
  </si>
  <si>
    <t>适合男性，开平区户籍</t>
  </si>
  <si>
    <t>双桥镇政府</t>
  </si>
  <si>
    <t>专技岗位10</t>
  </si>
  <si>
    <t>洼里镇政府</t>
  </si>
  <si>
    <t>专技岗位11</t>
  </si>
  <si>
    <t>专技岗位12</t>
  </si>
  <si>
    <t>专技岗位13</t>
  </si>
  <si>
    <t>开平街道办事处</t>
  </si>
  <si>
    <t>专技岗位14</t>
  </si>
  <si>
    <t>专技岗位15</t>
  </si>
  <si>
    <t>专技岗位16</t>
  </si>
  <si>
    <t>专技岗位17</t>
  </si>
  <si>
    <t>专技岗位18</t>
  </si>
  <si>
    <t>男，开平区户籍</t>
  </si>
  <si>
    <t>专技岗位19</t>
  </si>
  <si>
    <t>女，开平区户籍</t>
  </si>
  <si>
    <t>综合指挥和信息化网络中心</t>
  </si>
  <si>
    <t>专技岗位20</t>
  </si>
  <si>
    <t>计算机类、管理科学与工程类</t>
  </si>
  <si>
    <t>专技岗位21</t>
  </si>
  <si>
    <t>专技岗位22</t>
  </si>
  <si>
    <t>专技岗位23</t>
  </si>
  <si>
    <t>大学生退役士兵</t>
  </si>
  <si>
    <t>专技岗位24</t>
  </si>
  <si>
    <t>马家沟街道办事处</t>
  </si>
  <si>
    <t>专技岗位25</t>
  </si>
  <si>
    <t>专技岗位26</t>
  </si>
  <si>
    <t>专技岗位27</t>
  </si>
  <si>
    <t>专技岗位28</t>
  </si>
  <si>
    <t>专技岗位29</t>
  </si>
  <si>
    <t>专技岗位30</t>
  </si>
  <si>
    <t>专技岗位31</t>
  </si>
  <si>
    <t>专技岗位32</t>
  </si>
  <si>
    <t>专技岗位33</t>
  </si>
  <si>
    <t>专技岗位34</t>
  </si>
  <si>
    <t>专技岗位35</t>
  </si>
  <si>
    <t>专技岗位36</t>
  </si>
  <si>
    <t>专技岗位37</t>
  </si>
  <si>
    <t>税务庄街道办事处</t>
  </si>
  <si>
    <t>专技岗位38</t>
  </si>
  <si>
    <t>专技岗位39</t>
  </si>
  <si>
    <t>专技岗位40</t>
  </si>
  <si>
    <t>专技岗位41</t>
  </si>
  <si>
    <t>专技岗位42</t>
  </si>
  <si>
    <t>专技岗位43</t>
  </si>
  <si>
    <t>专技岗位44</t>
  </si>
  <si>
    <t>专技岗位45</t>
  </si>
  <si>
    <t>专技岗位46</t>
  </si>
  <si>
    <t>专技岗位47</t>
  </si>
  <si>
    <t>专技岗位48</t>
  </si>
  <si>
    <t>合计</t>
  </si>
  <si>
    <t>唐山市开平区2020年公开招聘事业编制教师岗位信息表</t>
  </si>
  <si>
    <t>招聘
岗位
名称</t>
  </si>
  <si>
    <t>招聘
岗位
代码</t>
  </si>
  <si>
    <r>
      <t xml:space="preserve">招聘 </t>
    </r>
    <r>
      <rPr>
        <b/>
        <sz val="10"/>
        <rFont val="宋体"/>
        <family val="0"/>
      </rPr>
      <t xml:space="preserve">   </t>
    </r>
    <r>
      <rPr>
        <b/>
        <sz val="10"/>
        <rFont val="宋体"/>
        <family val="0"/>
      </rPr>
      <t>人数</t>
    </r>
  </si>
  <si>
    <t>专业要求</t>
  </si>
  <si>
    <t>开平区教育局</t>
  </si>
  <si>
    <t>基层学校</t>
  </si>
  <si>
    <t>语文教师</t>
  </si>
  <si>
    <t>专技岗位49</t>
  </si>
  <si>
    <t>不限，具有相应教师资格证</t>
  </si>
  <si>
    <t>唐山市户籍</t>
  </si>
  <si>
    <t xml:space="preserve">                 1、经开平区人社局认证正在开平区属机关事业单位服务的人事代理人员、劳动代理和劳务派遣人员年龄放宽到40周岁以下，学历放宽到全日制普通类专科。           2、高校毕业生受疫情影响没有及时取得教师资格证书的，按照“先上岗，再考证”原则，资格复审阶段不要求必须提供教师资格证书，但须在签订聘用合同一年试用期内取得与报考岗位相应的教师资格证书，一年试用期内未取得与报考岗位相应的教师资格证书的，将依法解解除聘用合同。</t>
  </si>
  <si>
    <t>专技岗位50</t>
  </si>
  <si>
    <t>汉语言文学、汉语言、汉语国际教育、小学教育、教育学、教育技术学（或具有相应教师资格证）</t>
  </si>
  <si>
    <t>数学教师</t>
  </si>
  <si>
    <t>专技岗位51</t>
  </si>
  <si>
    <t>专技岗位52</t>
  </si>
  <si>
    <t>数学、数学与应用数学、小学教育、教育学、教育技术学（或具有相应教师资格证）</t>
  </si>
  <si>
    <t>英语教师</t>
  </si>
  <si>
    <t>专技岗位53</t>
  </si>
  <si>
    <t>专技岗位54</t>
  </si>
  <si>
    <t>英语（或具有相应教师资格证）</t>
  </si>
  <si>
    <t>物理教师</t>
  </si>
  <si>
    <t>专技岗位55</t>
  </si>
  <si>
    <t>专技岗位56</t>
  </si>
  <si>
    <t>物理学类（或具有相应教师资格证）</t>
  </si>
  <si>
    <t>政治教师</t>
  </si>
  <si>
    <t>专技岗位57</t>
  </si>
  <si>
    <t>专技岗位58</t>
  </si>
  <si>
    <t>政治学类、马克思主义理论类（或具有相应教师资格证）</t>
  </si>
  <si>
    <t>体育教师</t>
  </si>
  <si>
    <t>专技岗位59</t>
  </si>
  <si>
    <t>专技岗位60</t>
  </si>
  <si>
    <t>体育学类（或具有相应教师资格证）</t>
  </si>
  <si>
    <t>美术教师</t>
  </si>
  <si>
    <t>专技岗位61</t>
  </si>
  <si>
    <t>专技岗位62</t>
  </si>
  <si>
    <t>美术学类（或具有相应教师资格证）</t>
  </si>
  <si>
    <t>音乐教师</t>
  </si>
  <si>
    <t>专技岗位63</t>
  </si>
  <si>
    <t>专技岗位64</t>
  </si>
  <si>
    <t>音乐与舞蹈学类（或具有相应教师资格证）</t>
  </si>
  <si>
    <t>幼儿园教师</t>
  </si>
  <si>
    <t>专技岗位65</t>
  </si>
  <si>
    <t>专技岗位66</t>
  </si>
  <si>
    <t>学前教育、音乐学、舞蹈学、美术学（或具有相应教师资格证）</t>
  </si>
  <si>
    <t>合   计</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</si>
</sst>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_-&quot;$&quot;\ * #,##0_-;_-&quot;$&quot;\ * #,##0\-;_-&quot;$&quot;\ * &quot;-&quot;_-;_-@_-"/>
    <numFmt numFmtId="178" formatCode="#,##0.0_);\(#,##0.0\)"/>
    <numFmt numFmtId="179" formatCode="_(&quot;$&quot;* #,##0.00_);_(&quot;$&quot;* \(#,##0.00\);_(&quot;$&quot;* &quot;-&quot;??_);_(@_)"/>
    <numFmt numFmtId="180" formatCode="_(&quot;$&quot;* #,##0_);_(&quot;$&quot;* \(#,##0\);_(&quot;$&quot;* &quot;-&quot;_);_(@_)"/>
    <numFmt numFmtId="181" formatCode="_-* #,##0_-;\-* #,##0_-;_-* &quot;-&quot;_-;_-@_-"/>
    <numFmt numFmtId="182" formatCode="#,##0;\(#,##0\)"/>
    <numFmt numFmtId="183" formatCode="_-* #,##0.00_-;\-* #,##0.00_-;_-* &quot;-&quot;??_-;_-@_-"/>
    <numFmt numFmtId="184" formatCode="_-&quot;$&quot;\ * #,##0.00_-;_-&quot;$&quot;\ * #,##0.00\-;_-&quot;$&quot;\ * &quot;-&quot;??_-;_-@_-"/>
    <numFmt numFmtId="185" formatCode="\$#,##0.00;\(\$#,##0.00\)"/>
    <numFmt numFmtId="186" formatCode="\$#,##0;\(\$#,##0\)"/>
    <numFmt numFmtId="187" formatCode="&quot;$&quot;#,##0_);[Red]\(&quot;$&quot;#,##0\)"/>
    <numFmt numFmtId="188" formatCode="&quot;$&quot;#,##0.00_);[Red]\(&quot;$&quot;#,##0.00\)"/>
    <numFmt numFmtId="189" formatCode="&quot;$&quot;\ #,##0.00_-;[Red]&quot;$&quot;\ #,##0.00\-"/>
    <numFmt numFmtId="190" formatCode="&quot;$&quot;\ #,##0_-;[Red]&quot;$&quot;\ #,##0\-"/>
    <numFmt numFmtId="191" formatCode="#\ ??/??"/>
  </numFmts>
  <fonts count="61">
    <font>
      <sz val="12"/>
      <name val="宋体"/>
      <family val="0"/>
    </font>
    <font>
      <sz val="9"/>
      <name val="宋体"/>
      <family val="0"/>
    </font>
    <font>
      <b/>
      <sz val="18"/>
      <name val="宋体"/>
      <family val="0"/>
    </font>
    <font>
      <b/>
      <sz val="10"/>
      <name val="宋体"/>
      <family val="0"/>
    </font>
    <font>
      <sz val="10"/>
      <name val="宋体"/>
      <family val="0"/>
    </font>
    <font>
      <sz val="8"/>
      <name val="宋体"/>
      <family val="0"/>
    </font>
    <font>
      <sz val="12"/>
      <color indexed="9"/>
      <name val="宋体"/>
      <family val="0"/>
    </font>
    <font>
      <b/>
      <sz val="11"/>
      <color indexed="62"/>
      <name val="宋体"/>
      <family val="0"/>
    </font>
    <font>
      <b/>
      <sz val="18"/>
      <color indexed="62"/>
      <name val="宋体"/>
      <family val="0"/>
    </font>
    <font>
      <u val="single"/>
      <sz val="12"/>
      <color indexed="12"/>
      <name val="宋体"/>
      <family val="0"/>
    </font>
    <font>
      <sz val="11"/>
      <color indexed="9"/>
      <name val="宋体"/>
      <family val="0"/>
    </font>
    <font>
      <sz val="11"/>
      <color indexed="62"/>
      <name val="宋体"/>
      <family val="0"/>
    </font>
    <font>
      <sz val="11"/>
      <color indexed="19"/>
      <name val="宋体"/>
      <family val="0"/>
    </font>
    <font>
      <sz val="11"/>
      <color indexed="8"/>
      <name val="宋体"/>
      <family val="0"/>
    </font>
    <font>
      <sz val="11"/>
      <color indexed="17"/>
      <name val="宋体"/>
      <family val="0"/>
    </font>
    <font>
      <b/>
      <sz val="11"/>
      <color indexed="9"/>
      <name val="宋体"/>
      <family val="0"/>
    </font>
    <font>
      <sz val="11"/>
      <color indexed="10"/>
      <name val="宋体"/>
      <family val="0"/>
    </font>
    <font>
      <b/>
      <sz val="13"/>
      <color indexed="62"/>
      <name val="宋体"/>
      <family val="0"/>
    </font>
    <font>
      <b/>
      <sz val="11"/>
      <color indexed="63"/>
      <name val="宋体"/>
      <family val="0"/>
    </font>
    <font>
      <b/>
      <sz val="15"/>
      <color indexed="62"/>
      <name val="宋体"/>
      <family val="0"/>
    </font>
    <font>
      <sz val="12"/>
      <color indexed="8"/>
      <name val="宋体"/>
      <family val="0"/>
    </font>
    <font>
      <sz val="10"/>
      <name val="Helv"/>
      <family val="2"/>
    </font>
    <font>
      <i/>
      <sz val="11"/>
      <color indexed="23"/>
      <name val="宋体"/>
      <family val="0"/>
    </font>
    <font>
      <u val="single"/>
      <sz val="12"/>
      <color indexed="36"/>
      <name val="宋体"/>
      <family val="0"/>
    </font>
    <font>
      <sz val="11"/>
      <color indexed="16"/>
      <name val="宋体"/>
      <family val="0"/>
    </font>
    <font>
      <sz val="10"/>
      <name val="Arial"/>
      <family val="2"/>
    </font>
    <font>
      <sz val="12"/>
      <name val="Times New Roman"/>
      <family val="1"/>
    </font>
    <font>
      <b/>
      <sz val="12"/>
      <color indexed="8"/>
      <name val="宋体"/>
      <family val="0"/>
    </font>
    <font>
      <sz val="11"/>
      <color indexed="53"/>
      <name val="宋体"/>
      <family val="0"/>
    </font>
    <font>
      <sz val="10"/>
      <name val="Geneva"/>
      <family val="2"/>
    </font>
    <font>
      <b/>
      <sz val="11"/>
      <color indexed="53"/>
      <name val="宋体"/>
      <family val="0"/>
    </font>
    <font>
      <b/>
      <sz val="11"/>
      <color indexed="8"/>
      <name val="宋体"/>
      <family val="0"/>
    </font>
    <font>
      <sz val="12"/>
      <color indexed="17"/>
      <name val="宋体"/>
      <family val="0"/>
    </font>
    <font>
      <sz val="8"/>
      <name val="Times New Roman"/>
      <family val="1"/>
    </font>
    <font>
      <b/>
      <sz val="10"/>
      <name val="Tms Rmn"/>
      <family val="2"/>
    </font>
    <font>
      <sz val="12"/>
      <name val="Helv"/>
      <family val="2"/>
    </font>
    <font>
      <sz val="8"/>
      <name val="Arial"/>
      <family val="2"/>
    </font>
    <font>
      <sz val="11"/>
      <color indexed="8"/>
      <name val="等线"/>
      <family val="0"/>
    </font>
    <font>
      <sz val="10"/>
      <name val="MS Sans Serif"/>
      <family val="2"/>
    </font>
    <font>
      <sz val="12"/>
      <color indexed="16"/>
      <name val="宋体"/>
      <family val="0"/>
    </font>
    <font>
      <sz val="10"/>
      <color indexed="8"/>
      <name val="MS Sans Serif"/>
      <family val="2"/>
    </font>
    <font>
      <b/>
      <sz val="10"/>
      <name val="MS Sans Serif"/>
      <family val="2"/>
    </font>
    <font>
      <sz val="10"/>
      <name val="Times New Roman"/>
      <family val="1"/>
    </font>
    <font>
      <b/>
      <sz val="12"/>
      <name val="Arial"/>
      <family val="2"/>
    </font>
    <font>
      <sz val="12"/>
      <color indexed="9"/>
      <name val="Helv"/>
      <family val="2"/>
    </font>
    <font>
      <sz val="10"/>
      <name val="楷体"/>
      <family val="3"/>
    </font>
    <font>
      <sz val="7"/>
      <name val="Small Fonts"/>
      <family val="2"/>
    </font>
    <font>
      <b/>
      <sz val="9"/>
      <name val="Arial"/>
      <family val="2"/>
    </font>
    <font>
      <b/>
      <sz val="14"/>
      <name val="楷体"/>
      <family val="3"/>
    </font>
    <font>
      <b/>
      <sz val="10"/>
      <name val="Arial"/>
      <family val="2"/>
    </font>
    <font>
      <sz val="11"/>
      <color rgb="FF3F3F76"/>
      <name val="宋体"/>
      <family val="0"/>
    </font>
    <font>
      <sz val="11"/>
      <color rgb="FF9C0006"/>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s>
  <fills count="69">
    <fill>
      <patternFill/>
    </fill>
    <fill>
      <patternFill patternType="gray125"/>
    </fill>
    <fill>
      <patternFill patternType="solid">
        <fgColor indexed="54"/>
        <bgColor indexed="64"/>
      </patternFill>
    </fill>
    <fill>
      <patternFill patternType="solid">
        <fgColor indexed="27"/>
        <bgColor indexed="64"/>
      </patternFill>
    </fill>
    <fill>
      <patternFill patternType="solid">
        <fgColor rgb="FFEAF1DD"/>
        <bgColor indexed="64"/>
      </patternFill>
    </fill>
    <fill>
      <patternFill patternType="solid">
        <fgColor rgb="FFC0514D"/>
        <bgColor indexed="64"/>
      </patternFill>
    </fill>
    <fill>
      <patternFill patternType="solid">
        <fgColor rgb="FFFFCC99"/>
        <bgColor indexed="64"/>
      </patternFill>
    </fill>
    <fill>
      <patternFill patternType="solid">
        <fgColor indexed="22"/>
        <bgColor indexed="64"/>
      </patternFill>
    </fill>
    <fill>
      <patternFill patternType="solid">
        <fgColor rgb="FFD6E3BC"/>
        <bgColor indexed="64"/>
      </patternFill>
    </fill>
    <fill>
      <patternFill patternType="solid">
        <fgColor rgb="FFFFC7CE"/>
        <bgColor indexed="64"/>
      </patternFill>
    </fill>
    <fill>
      <patternFill patternType="solid">
        <fgColor indexed="25"/>
        <bgColor indexed="64"/>
      </patternFill>
    </fill>
    <fill>
      <patternFill patternType="solid">
        <fgColor rgb="FFC2D69B"/>
        <bgColor indexed="64"/>
      </patternFill>
    </fill>
    <fill>
      <patternFill patternType="solid">
        <fgColor indexed="55"/>
        <bgColor indexed="64"/>
      </patternFill>
    </fill>
    <fill>
      <patternFill patternType="solid">
        <fgColor rgb="FFFABF8F"/>
        <bgColor indexed="64"/>
      </patternFill>
    </fill>
    <fill>
      <patternFill patternType="solid">
        <fgColor indexed="26"/>
        <bgColor indexed="64"/>
      </patternFill>
    </fill>
    <fill>
      <patternFill patternType="solid">
        <fgColor rgb="FFFFFFCC"/>
        <bgColor indexed="64"/>
      </patternFill>
    </fill>
    <fill>
      <patternFill patternType="solid">
        <fgColor rgb="FFD99694"/>
        <bgColor indexed="64"/>
      </patternFill>
    </fill>
    <fill>
      <patternFill patternType="lightUp">
        <fgColor indexed="9"/>
        <bgColor indexed="55"/>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indexed="31"/>
        <bgColor indexed="64"/>
      </patternFill>
    </fill>
    <fill>
      <patternFill patternType="solid">
        <fgColor indexed="22"/>
        <bgColor indexed="64"/>
      </patternFill>
    </fill>
    <fill>
      <patternFill patternType="solid">
        <fgColor rgb="FFA5A5A5"/>
        <bgColor indexed="64"/>
      </patternFill>
    </fill>
    <fill>
      <patternFill patternType="solid">
        <fgColor rgb="FFFDE9D9"/>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CBC0D9"/>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indexed="49"/>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indexed="52"/>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25"/>
        <bgColor indexed="64"/>
      </patternFill>
    </fill>
    <fill>
      <patternFill patternType="solid">
        <fgColor indexed="45"/>
        <bgColor indexed="64"/>
      </patternFill>
    </fill>
    <fill>
      <patternFill patternType="solid">
        <fgColor indexed="54"/>
        <bgColor indexed="64"/>
      </patternFill>
    </fill>
    <fill>
      <patternFill patternType="gray0625"/>
    </fill>
    <fill>
      <patternFill patternType="solid">
        <fgColor indexed="15"/>
        <bgColor indexed="64"/>
      </patternFill>
    </fill>
    <fill>
      <patternFill patternType="lightUp">
        <fgColor indexed="9"/>
        <bgColor indexed="29"/>
      </patternFill>
    </fill>
    <fill>
      <patternFill patternType="solid">
        <fgColor indexed="27"/>
        <bgColor indexed="64"/>
      </patternFill>
    </fill>
    <fill>
      <patternFill patternType="solid">
        <fgColor indexed="55"/>
        <bgColor indexed="64"/>
      </patternFill>
    </fill>
    <fill>
      <patternFill patternType="mediumGray">
        <fgColor indexed="22"/>
      </patternFill>
    </fill>
    <fill>
      <patternFill patternType="solid">
        <fgColor indexed="45"/>
        <bgColor indexed="64"/>
      </patternFill>
    </fill>
    <fill>
      <patternFill patternType="solid">
        <fgColor indexed="49"/>
        <bgColor indexed="64"/>
      </patternFill>
    </fill>
    <fill>
      <patternFill patternType="solid">
        <fgColor indexed="12"/>
        <bgColor indexed="64"/>
      </patternFill>
    </fill>
    <fill>
      <patternFill patternType="solid">
        <fgColor indexed="9"/>
        <bgColor indexed="64"/>
      </patternFill>
    </fill>
    <fill>
      <patternFill patternType="lightUp">
        <fgColor indexed="9"/>
        <bgColor indexed="22"/>
      </patternFill>
    </fill>
    <fill>
      <patternFill patternType="solid">
        <fgColor indexed="23"/>
        <bgColor indexed="64"/>
      </patternFill>
    </fill>
    <fill>
      <patternFill patternType="solid">
        <fgColor indexed="4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right style="thin"/>
      <top/>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style="thin">
        <color indexed="22"/>
      </left>
      <right style="thin">
        <color indexed="22"/>
      </right>
      <top style="thin">
        <color indexed="22"/>
      </top>
      <bottom style="thin">
        <color indexed="22"/>
      </bottom>
    </border>
    <border>
      <left style="thin"/>
      <right style="thin"/>
      <top>
        <color indexed="63"/>
      </top>
      <bottom>
        <color indexed="63"/>
      </bottom>
    </border>
    <border>
      <left style="thin"/>
      <right style="thin"/>
      <top style="thin"/>
      <bottom style="thin"/>
    </border>
    <border>
      <left style="double">
        <color indexed="63"/>
      </left>
      <right style="double">
        <color indexed="63"/>
      </right>
      <top style="double">
        <color indexed="63"/>
      </top>
      <bottom style="double">
        <color indexed="63"/>
      </bottom>
    </border>
    <border>
      <left>
        <color indexed="63"/>
      </left>
      <right>
        <color indexed="63"/>
      </right>
      <top style="thin">
        <color indexed="54"/>
      </top>
      <bottom style="double">
        <color indexed="54"/>
      </bottom>
    </border>
    <border>
      <left/>
      <right/>
      <top style="medium"/>
      <bottom style="medium"/>
    </border>
    <border>
      <left/>
      <right/>
      <top style="thin"/>
      <bottom style="thin"/>
    </border>
    <border>
      <left/>
      <right/>
      <top/>
      <bottom style="medium"/>
    </border>
    <border>
      <left style="thin"/>
      <right style="thin"/>
      <top>
        <color indexed="63"/>
      </top>
      <bottom style="thin"/>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right style="thin"/>
      <top style="thin"/>
      <bottom>
        <color indexed="63"/>
      </bottom>
    </border>
    <border>
      <left/>
      <right/>
      <top style="thin"/>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s>
  <cellStyleXfs count="14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0" fillId="5" borderId="0" applyNumberFormat="0" applyBorder="0" applyAlignment="0" applyProtection="0"/>
    <xf numFmtId="0" fontId="50" fillId="6" borderId="1" applyNumberFormat="0" applyAlignment="0" applyProtection="0"/>
    <xf numFmtId="44" fontId="0" fillId="0" borderId="0" applyFont="0" applyFill="0" applyBorder="0" applyAlignment="0" applyProtection="0"/>
    <xf numFmtId="0" fontId="6" fillId="2" borderId="0" applyNumberFormat="0" applyBorder="0" applyAlignment="0" applyProtection="0"/>
    <xf numFmtId="0" fontId="13" fillId="0" borderId="0">
      <alignment vertical="center"/>
      <protection/>
    </xf>
    <xf numFmtId="41" fontId="0" fillId="0" borderId="0" applyFont="0" applyFill="0" applyBorder="0" applyAlignment="0" applyProtection="0"/>
    <xf numFmtId="0" fontId="20" fillId="7" borderId="0" applyNumberFormat="0" applyBorder="0" applyAlignment="0" applyProtection="0"/>
    <xf numFmtId="0" fontId="13" fillId="8" borderId="0" applyNumberFormat="0" applyBorder="0" applyAlignment="0" applyProtection="0"/>
    <xf numFmtId="0" fontId="51"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43" fontId="0" fillId="0" borderId="0" applyFont="0" applyFill="0" applyBorder="0" applyAlignment="0" applyProtection="0"/>
    <xf numFmtId="0" fontId="10" fillId="11" borderId="0" applyNumberFormat="0" applyBorder="0" applyAlignment="0" applyProtection="0"/>
    <xf numFmtId="0" fontId="6" fillId="12" borderId="0" applyNumberFormat="0" applyBorder="0" applyAlignment="0" applyProtection="0"/>
    <xf numFmtId="176" fontId="25" fillId="0" borderId="2" applyFill="0" applyProtection="0">
      <alignment horizontal="right"/>
    </xf>
    <xf numFmtId="0" fontId="10" fillId="13" borderId="0" applyNumberFormat="0" applyBorder="0" applyAlignment="0" applyProtection="0"/>
    <xf numFmtId="0" fontId="9" fillId="0" borderId="0" applyNumberFormat="0" applyFill="0" applyBorder="0" applyAlignment="0" applyProtection="0"/>
    <xf numFmtId="0" fontId="6" fillId="12" borderId="0" applyNumberFormat="0" applyBorder="0" applyAlignment="0" applyProtection="0"/>
    <xf numFmtId="9" fontId="0" fillId="0" borderId="0" applyFont="0" applyFill="0" applyBorder="0" applyAlignment="0" applyProtection="0"/>
    <xf numFmtId="0" fontId="13" fillId="14" borderId="0" applyNumberFormat="0" applyBorder="0" applyAlignment="0" applyProtection="0"/>
    <xf numFmtId="0" fontId="23" fillId="0" borderId="0" applyNumberFormat="0" applyFill="0" applyBorder="0" applyAlignment="0" applyProtection="0"/>
    <xf numFmtId="0" fontId="0" fillId="15" borderId="3" applyNumberFormat="0" applyFont="0" applyAlignment="0" applyProtection="0"/>
    <xf numFmtId="0" fontId="10" fillId="16" borderId="0" applyNumberFormat="0" applyBorder="0" applyAlignment="0" applyProtection="0"/>
    <xf numFmtId="0" fontId="26" fillId="0" borderId="0">
      <alignment/>
      <protection/>
    </xf>
    <xf numFmtId="0" fontId="27" fillId="17" borderId="0" applyNumberFormat="0" applyBorder="0" applyAlignment="0" applyProtection="0"/>
    <xf numFmtId="0" fontId="26" fillId="0" borderId="0">
      <alignment/>
      <protection/>
    </xf>
    <xf numFmtId="0" fontId="6" fillId="2" borderId="0" applyNumberFormat="0" applyBorder="0" applyAlignment="0" applyProtection="0"/>
    <xf numFmtId="0" fontId="10" fillId="16" borderId="0" applyNumberFormat="0" applyBorder="0" applyAlignment="0" applyProtection="0"/>
    <xf numFmtId="0" fontId="52" fillId="0" borderId="0" applyNumberFormat="0" applyFill="0" applyBorder="0" applyAlignment="0" applyProtection="0"/>
    <xf numFmtId="0" fontId="16" fillId="0" borderId="0" applyNumberFormat="0" applyFill="0" applyBorder="0" applyAlignment="0" applyProtection="0"/>
    <xf numFmtId="0" fontId="6" fillId="2" borderId="0" applyNumberFormat="0" applyBorder="0" applyAlignment="0" applyProtection="0"/>
    <xf numFmtId="0" fontId="6" fillId="2" borderId="0" applyNumberFormat="0" applyBorder="0" applyAlignment="0" applyProtection="0"/>
    <xf numFmtId="0" fontId="21" fillId="0" borderId="0">
      <alignment/>
      <protection/>
    </xf>
    <xf numFmtId="0" fontId="10" fillId="18" borderId="0" applyNumberFormat="0" applyBorder="0" applyAlignment="0" applyProtection="0"/>
    <xf numFmtId="0" fontId="53" fillId="0" borderId="0" applyNumberFormat="0" applyFill="0" applyBorder="0" applyAlignment="0" applyProtection="0"/>
    <xf numFmtId="0" fontId="29" fillId="0" borderId="0">
      <alignment/>
      <protection/>
    </xf>
    <xf numFmtId="0" fontId="20" fillId="19" borderId="0" applyNumberFormat="0" applyBorder="0" applyAlignment="0" applyProtection="0"/>
    <xf numFmtId="0" fontId="6" fillId="20"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22" fillId="0" borderId="0" applyNumberFormat="0" applyFill="0" applyBorder="0" applyAlignment="0" applyProtection="0"/>
    <xf numFmtId="0" fontId="54" fillId="0" borderId="4" applyNumberFormat="0" applyFill="0" applyAlignment="0" applyProtection="0"/>
    <xf numFmtId="0" fontId="6" fillId="2" borderId="0" applyNumberFormat="0" applyBorder="0" applyAlignment="0" applyProtection="0"/>
    <xf numFmtId="0" fontId="55" fillId="0" borderId="5" applyNumberFormat="0" applyFill="0" applyAlignment="0" applyProtection="0"/>
    <xf numFmtId="0" fontId="26" fillId="0" borderId="0">
      <alignment/>
      <protection/>
    </xf>
    <xf numFmtId="0" fontId="6" fillId="2" borderId="0" applyNumberFormat="0" applyBorder="0" applyAlignment="0" applyProtection="0"/>
    <xf numFmtId="0" fontId="10" fillId="21" borderId="0" applyNumberFormat="0" applyBorder="0" applyAlignment="0" applyProtection="0"/>
    <xf numFmtId="0" fontId="52" fillId="0" borderId="6" applyNumberFormat="0" applyFill="0" applyAlignment="0" applyProtection="0"/>
    <xf numFmtId="0" fontId="10" fillId="22" borderId="0" applyNumberFormat="0" applyBorder="0" applyAlignment="0" applyProtection="0"/>
    <xf numFmtId="0" fontId="56" fillId="23" borderId="7" applyNumberFormat="0" applyAlignment="0" applyProtection="0"/>
    <xf numFmtId="0" fontId="6" fillId="10" borderId="0" applyNumberFormat="0" applyBorder="0" applyAlignment="0" applyProtection="0"/>
    <xf numFmtId="0" fontId="20" fillId="24" borderId="0" applyNumberFormat="0" applyBorder="0" applyAlignment="0" applyProtection="0"/>
    <xf numFmtId="0" fontId="57" fillId="23" borderId="1" applyNumberFormat="0" applyAlignment="0" applyProtection="0"/>
    <xf numFmtId="0" fontId="6" fillId="2" borderId="0" applyNumberFormat="0" applyBorder="0" applyAlignment="0" applyProtection="0"/>
    <xf numFmtId="0" fontId="6" fillId="2" borderId="0" applyNumberFormat="0" applyBorder="0" applyAlignment="0" applyProtection="0"/>
    <xf numFmtId="0" fontId="20" fillId="24" borderId="0" applyNumberFormat="0" applyBorder="0" applyAlignment="0" applyProtection="0"/>
    <xf numFmtId="0" fontId="13" fillId="25"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15" fillId="26" borderId="8" applyNumberFormat="0" applyAlignment="0" applyProtection="0"/>
    <xf numFmtId="0" fontId="13" fillId="27" borderId="0" applyNumberFormat="0" applyBorder="0" applyAlignment="0" applyProtection="0"/>
    <xf numFmtId="0" fontId="10" fillId="5" borderId="0" applyNumberFormat="0" applyBorder="0" applyAlignment="0" applyProtection="0"/>
    <xf numFmtId="0" fontId="58" fillId="0" borderId="9" applyNumberFormat="0" applyFill="0" applyAlignment="0" applyProtection="0"/>
    <xf numFmtId="0" fontId="31" fillId="0" borderId="10" applyNumberFormat="0" applyFill="0" applyAlignment="0" applyProtection="0"/>
    <xf numFmtId="0" fontId="59" fillId="28" borderId="0" applyNumberFormat="0" applyBorder="0" applyAlignment="0" applyProtection="0"/>
    <xf numFmtId="0" fontId="13" fillId="4" borderId="0" applyNumberFormat="0" applyBorder="0" applyAlignment="0" applyProtection="0"/>
    <xf numFmtId="0" fontId="60" fillId="29" borderId="0" applyNumberFormat="0" applyBorder="0" applyAlignment="0" applyProtection="0"/>
    <xf numFmtId="0" fontId="13" fillId="30" borderId="0" applyNumberFormat="0" applyBorder="0" applyAlignment="0" applyProtection="0"/>
    <xf numFmtId="0" fontId="10" fillId="31"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6" fillId="10" borderId="0" applyNumberFormat="0" applyBorder="0" applyAlignment="0" applyProtection="0"/>
    <xf numFmtId="0" fontId="13" fillId="36" borderId="0" applyNumberFormat="0" applyBorder="0" applyAlignment="0" applyProtection="0"/>
    <xf numFmtId="0" fontId="20" fillId="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10" fillId="38" borderId="0" applyNumberFormat="0" applyBorder="0" applyAlignment="0" applyProtection="0"/>
    <xf numFmtId="0" fontId="20" fillId="7" borderId="0" applyNumberFormat="0" applyBorder="0" applyAlignment="0" applyProtection="0"/>
    <xf numFmtId="0" fontId="10" fillId="39" borderId="0" applyNumberFormat="0" applyBorder="0" applyAlignment="0" applyProtection="0"/>
    <xf numFmtId="0" fontId="13" fillId="32" borderId="0" applyNumberFormat="0" applyBorder="0" applyAlignment="0" applyProtection="0"/>
    <xf numFmtId="0" fontId="20" fillId="24" borderId="0" applyNumberFormat="0" applyBorder="0" applyAlignment="0" applyProtection="0"/>
    <xf numFmtId="0" fontId="13" fillId="40" borderId="0" applyNumberFormat="0" applyBorder="0" applyAlignment="0" applyProtection="0"/>
    <xf numFmtId="0" fontId="13" fillId="33" borderId="0" applyNumberFormat="0" applyBorder="0" applyAlignment="0" applyProtection="0"/>
    <xf numFmtId="0" fontId="20" fillId="7" borderId="0" applyNumberFormat="0" applyBorder="0" applyAlignment="0" applyProtection="0"/>
    <xf numFmtId="0" fontId="10" fillId="41" borderId="0" applyNumberFormat="0" applyBorder="0" applyAlignment="0" applyProtection="0"/>
    <xf numFmtId="0" fontId="13" fillId="42" borderId="0" applyNumberFormat="0" applyBorder="0" applyAlignment="0" applyProtection="0"/>
    <xf numFmtId="0" fontId="20" fillId="19" borderId="0" applyNumberFormat="0" applyBorder="0" applyAlignment="0" applyProtection="0"/>
    <xf numFmtId="0" fontId="10" fillId="43" borderId="0" applyNumberFormat="0" applyBorder="0" applyAlignment="0" applyProtection="0"/>
    <xf numFmtId="0" fontId="20" fillId="7" borderId="0" applyNumberFormat="0" applyBorder="0" applyAlignment="0" applyProtection="0"/>
    <xf numFmtId="0" fontId="10" fillId="44" borderId="0" applyNumberFormat="0" applyBorder="0" applyAlignment="0" applyProtection="0"/>
    <xf numFmtId="0" fontId="13" fillId="4" borderId="0" applyNumberFormat="0" applyBorder="0" applyAlignment="0" applyProtection="0"/>
    <xf numFmtId="0" fontId="13" fillId="45" borderId="0" applyNumberFormat="0" applyBorder="0" applyAlignment="0" applyProtection="0"/>
    <xf numFmtId="0" fontId="26" fillId="0" borderId="0">
      <alignment/>
      <protection/>
    </xf>
    <xf numFmtId="0" fontId="21" fillId="0" borderId="0">
      <alignment/>
      <protection/>
    </xf>
    <xf numFmtId="0" fontId="20" fillId="19" borderId="0" applyNumberFormat="0" applyBorder="0" applyAlignment="0" applyProtection="0"/>
    <xf numFmtId="0" fontId="10" fillId="1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1" fillId="0" borderId="0">
      <alignment/>
      <protection/>
    </xf>
    <xf numFmtId="0" fontId="0" fillId="0" borderId="0">
      <alignment/>
      <protection/>
    </xf>
    <xf numFmtId="0" fontId="6" fillId="2" borderId="0" applyNumberFormat="0" applyBorder="0" applyAlignment="0" applyProtection="0"/>
    <xf numFmtId="0" fontId="20" fillId="19"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49" fontId="25" fillId="0" borderId="0" applyFont="0" applyFill="0" applyBorder="0" applyAlignment="0" applyProtection="0"/>
    <xf numFmtId="0" fontId="29" fillId="0" borderId="0">
      <alignment/>
      <protection/>
    </xf>
    <xf numFmtId="0" fontId="13" fillId="3" borderId="0" applyNumberFormat="0" applyBorder="0" applyAlignment="0" applyProtection="0"/>
    <xf numFmtId="0" fontId="6" fillId="20" borderId="0" applyNumberFormat="0" applyBorder="0" applyAlignment="0" applyProtection="0"/>
    <xf numFmtId="0" fontId="13" fillId="32" borderId="0" applyNumberFormat="0" applyBorder="0" applyAlignment="0" applyProtection="0"/>
    <xf numFmtId="0" fontId="20" fillId="24" borderId="0" applyNumberFormat="0" applyBorder="0" applyAlignment="0" applyProtection="0"/>
    <xf numFmtId="0" fontId="6" fillId="2" borderId="0" applyNumberFormat="0" applyBorder="0" applyAlignment="0" applyProtection="0"/>
    <xf numFmtId="0" fontId="13" fillId="14" borderId="0" applyNumberFormat="0" applyBorder="0" applyAlignment="0" applyProtection="0"/>
    <xf numFmtId="0" fontId="6" fillId="2"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6" fillId="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6" fillId="2"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3" fillId="3" borderId="0" applyNumberFormat="0" applyBorder="0" applyAlignment="0" applyProtection="0"/>
    <xf numFmtId="0" fontId="6" fillId="2" borderId="0" applyNumberFormat="0" applyBorder="0" applyAlignment="0" applyProtection="0"/>
    <xf numFmtId="0" fontId="13" fillId="3" borderId="0" applyNumberFormat="0" applyBorder="0" applyAlignment="0" applyProtection="0"/>
    <xf numFmtId="0" fontId="13" fillId="30"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3" fillId="30" borderId="0" applyNumberFormat="0" applyBorder="0" applyAlignment="0" applyProtection="0"/>
    <xf numFmtId="0" fontId="6" fillId="2" borderId="0" applyNumberFormat="0" applyBorder="0" applyAlignment="0" applyProtection="0"/>
    <xf numFmtId="0" fontId="13" fillId="14" borderId="0" applyNumberFormat="0" applyBorder="0" applyAlignment="0" applyProtection="0"/>
    <xf numFmtId="0" fontId="20" fillId="19"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13" fillId="14" borderId="0" applyNumberFormat="0" applyBorder="0" applyAlignment="0" applyProtection="0"/>
    <xf numFmtId="0" fontId="6" fillId="12"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47" borderId="0" applyNumberFormat="0" applyBorder="0" applyAlignment="0" applyProtection="0"/>
    <xf numFmtId="0" fontId="6" fillId="10" borderId="0" applyNumberFormat="0" applyBorder="0" applyAlignment="0" applyProtection="0"/>
    <xf numFmtId="0" fontId="13" fillId="47" borderId="0" applyNumberFormat="0" applyBorder="0" applyAlignment="0" applyProtection="0"/>
    <xf numFmtId="0" fontId="6" fillId="2" borderId="0" applyNumberFormat="0" applyBorder="0" applyAlignment="0" applyProtection="0"/>
    <xf numFmtId="0" fontId="0" fillId="0" borderId="0">
      <alignment vertical="center"/>
      <protection/>
    </xf>
    <xf numFmtId="0" fontId="13" fillId="34"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13" fillId="3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6" fillId="20" borderId="0" applyNumberFormat="0" applyBorder="0" applyAlignment="0" applyProtection="0"/>
    <xf numFmtId="0" fontId="20" fillId="24"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20" fillId="50"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25" borderId="0" applyNumberFormat="0" applyBorder="0" applyAlignment="0" applyProtection="0"/>
    <xf numFmtId="0" fontId="13" fillId="33" borderId="0" applyNumberFormat="0" applyBorder="0" applyAlignment="0" applyProtection="0"/>
    <xf numFmtId="0" fontId="13" fillId="47" borderId="0" applyNumberFormat="0" applyBorder="0" applyAlignment="0" applyProtection="0"/>
    <xf numFmtId="0" fontId="10" fillId="22" borderId="0" applyNumberFormat="0" applyBorder="0" applyAlignment="0" applyProtection="0"/>
    <xf numFmtId="0" fontId="13" fillId="47" borderId="0" applyNumberFormat="0" applyBorder="0" applyAlignment="0" applyProtection="0"/>
    <xf numFmtId="0" fontId="13" fillId="42" borderId="0" applyNumberFormat="0" applyBorder="0" applyAlignment="0" applyProtection="0"/>
    <xf numFmtId="0" fontId="10" fillId="43" borderId="0" applyNumberFormat="0" applyBorder="0" applyAlignment="0" applyProtection="0"/>
    <xf numFmtId="0" fontId="13" fillId="42" borderId="0" applyNumberFormat="0" applyBorder="0" applyAlignment="0" applyProtection="0"/>
    <xf numFmtId="0" fontId="13" fillId="4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13" fillId="48" borderId="0" applyNumberFormat="0" applyBorder="0" applyAlignment="0" applyProtection="0"/>
    <xf numFmtId="0" fontId="20" fillId="7"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6" fillId="2"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18" borderId="0" applyNumberFormat="0" applyBorder="0" applyAlignment="0" applyProtection="0"/>
    <xf numFmtId="0" fontId="0" fillId="14" borderId="11" applyNumberFormat="0" applyFont="0" applyAlignment="0" applyProtection="0"/>
    <xf numFmtId="0" fontId="10" fillId="16" borderId="0" applyNumberFormat="0" applyBorder="0" applyAlignment="0" applyProtection="0"/>
    <xf numFmtId="0" fontId="6" fillId="2" borderId="0" applyNumberFormat="0" applyBorder="0" applyAlignment="0" applyProtection="0"/>
    <xf numFmtId="0" fontId="10" fillId="25" borderId="0" applyNumberFormat="0" applyBorder="0" applyAlignment="0" applyProtection="0"/>
    <xf numFmtId="0" fontId="6" fillId="2" borderId="0" applyNumberFormat="0" applyBorder="0" applyAlignment="0" applyProtection="0"/>
    <xf numFmtId="0" fontId="10" fillId="25" borderId="0" applyNumberFormat="0" applyBorder="0" applyAlignment="0" applyProtection="0"/>
    <xf numFmtId="0" fontId="20" fillId="24" borderId="0" applyNumberFormat="0" applyBorder="0" applyAlignment="0" applyProtection="0"/>
    <xf numFmtId="0" fontId="6" fillId="2" borderId="0" applyNumberFormat="0" applyBorder="0" applyAlignment="0" applyProtection="0"/>
    <xf numFmtId="0" fontId="10" fillId="11" borderId="0" applyNumberFormat="0" applyBorder="0" applyAlignment="0" applyProtection="0"/>
    <xf numFmtId="0" fontId="20" fillId="24" borderId="0" applyNumberFormat="0" applyBorder="0" applyAlignment="0" applyProtection="0"/>
    <xf numFmtId="0" fontId="6" fillId="2" borderId="0" applyNumberFormat="0" applyBorder="0" applyAlignment="0" applyProtection="0"/>
    <xf numFmtId="0" fontId="10" fillId="11"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2" borderId="0" applyNumberFormat="0" applyBorder="0" applyAlignment="0" applyProtection="0"/>
    <xf numFmtId="0" fontId="20" fillId="19"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43"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13" borderId="0" applyNumberFormat="0" applyBorder="0" applyAlignment="0" applyProtection="0"/>
    <xf numFmtId="0" fontId="20" fillId="52" borderId="0" applyNumberFormat="0" applyBorder="0" applyAlignment="0" applyProtection="0"/>
    <xf numFmtId="0" fontId="21" fillId="0" borderId="0">
      <alignment/>
      <protection locked="0"/>
    </xf>
    <xf numFmtId="0" fontId="10" fillId="53" borderId="0" applyNumberFormat="0" applyBorder="0" applyAlignment="0" applyProtection="0"/>
    <xf numFmtId="0" fontId="20" fillId="24" borderId="0" applyNumberFormat="0" applyBorder="0" applyAlignment="0" applyProtection="0"/>
    <xf numFmtId="0" fontId="6"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6" fillId="10" borderId="0" applyNumberFormat="0" applyBorder="0" applyAlignment="0" applyProtection="0"/>
    <xf numFmtId="0" fontId="20" fillId="24" borderId="0" applyNumberFormat="0" applyBorder="0" applyAlignment="0" applyProtection="0"/>
    <xf numFmtId="0" fontId="6" fillId="10" borderId="0" applyNumberFormat="0" applyBorder="0" applyAlignment="0" applyProtection="0"/>
    <xf numFmtId="0" fontId="20" fillId="24" borderId="0" applyNumberFormat="0" applyBorder="0" applyAlignment="0" applyProtection="0"/>
    <xf numFmtId="0" fontId="6" fillId="10" borderId="0" applyNumberFormat="0" applyBorder="0" applyAlignment="0" applyProtection="0"/>
    <xf numFmtId="0" fontId="20" fillId="24"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24" fillId="54" borderId="0" applyNumberFormat="0" applyBorder="0" applyAlignment="0" applyProtection="0"/>
    <xf numFmtId="0" fontId="20" fillId="24" borderId="0" applyNumberFormat="0" applyBorder="0" applyAlignment="0" applyProtection="0"/>
    <xf numFmtId="0" fontId="6" fillId="10" borderId="0" applyNumberFormat="0" applyBorder="0" applyAlignment="0" applyProtection="0"/>
    <xf numFmtId="0" fontId="20" fillId="24" borderId="0" applyNumberFormat="0" applyBorder="0" applyAlignment="0" applyProtection="0"/>
    <xf numFmtId="0" fontId="6" fillId="10" borderId="0" applyNumberFormat="0" applyBorder="0" applyAlignment="0" applyProtection="0"/>
    <xf numFmtId="0" fontId="20" fillId="24"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51" fillId="9" borderId="0" applyNumberFormat="0" applyBorder="0" applyAlignment="0" applyProtection="0"/>
    <xf numFmtId="0" fontId="20" fillId="24" borderId="0" applyNumberFormat="0" applyBorder="0" applyAlignment="0" applyProtection="0"/>
    <xf numFmtId="0" fontId="6" fillId="10" borderId="0" applyNumberFormat="0" applyBorder="0" applyAlignment="0" applyProtection="0"/>
    <xf numFmtId="0" fontId="20" fillId="24" borderId="0" applyNumberFormat="0" applyBorder="0" applyAlignment="0" applyProtection="0"/>
    <xf numFmtId="0" fontId="6" fillId="10" borderId="0" applyNumberFormat="0" applyBorder="0" applyAlignment="0" applyProtection="0"/>
    <xf numFmtId="0" fontId="27" fillId="17" borderId="0" applyNumberFormat="0" applyBorder="0" applyAlignment="0" applyProtection="0"/>
    <xf numFmtId="0" fontId="20" fillId="24"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20" fillId="24" borderId="0" applyNumberFormat="0" applyBorder="0" applyAlignment="0" applyProtection="0"/>
    <xf numFmtId="0" fontId="6" fillId="7" borderId="0" applyNumberFormat="0" applyBorder="0" applyAlignment="0" applyProtection="0"/>
    <xf numFmtId="0" fontId="6" fillId="20" borderId="0" applyNumberFormat="0" applyBorder="0" applyAlignment="0" applyProtection="0"/>
    <xf numFmtId="0" fontId="20" fillId="19" borderId="0" applyNumberFormat="0" applyBorder="0" applyAlignment="0" applyProtection="0"/>
    <xf numFmtId="0" fontId="6" fillId="20" borderId="0" applyNumberFormat="0" applyBorder="0" applyAlignment="0" applyProtection="0"/>
    <xf numFmtId="0" fontId="6" fillId="12"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32" fillId="52" borderId="0" applyNumberFormat="0" applyBorder="0" applyAlignment="0" applyProtection="0"/>
    <xf numFmtId="0" fontId="20"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7" borderId="0" applyNumberFormat="0" applyBorder="0" applyAlignment="0" applyProtection="0"/>
    <xf numFmtId="0" fontId="6" fillId="20" borderId="0" applyNumberFormat="0" applyBorder="0" applyAlignment="0" applyProtection="0"/>
    <xf numFmtId="0" fontId="6" fillId="7" borderId="0" applyNumberFormat="0" applyBorder="0" applyAlignment="0" applyProtection="0"/>
    <xf numFmtId="0" fontId="6" fillId="20" borderId="0" applyNumberFormat="0" applyBorder="0" applyAlignment="0" applyProtection="0"/>
    <xf numFmtId="0" fontId="6" fillId="7"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0" fillId="24" borderId="0" applyNumberFormat="0" applyBorder="0" applyAlignment="0" applyProtection="0"/>
    <xf numFmtId="0" fontId="6" fillId="2" borderId="0" applyNumberFormat="0" applyBorder="0" applyAlignment="0" applyProtection="0"/>
    <xf numFmtId="0" fontId="20" fillId="24" borderId="0" applyNumberFormat="0" applyBorder="0" applyAlignment="0" applyProtection="0"/>
    <xf numFmtId="0" fontId="6" fillId="2" borderId="0" applyNumberFormat="0" applyBorder="0" applyAlignment="0" applyProtection="0"/>
    <xf numFmtId="0" fontId="6" fillId="12" borderId="0" applyNumberFormat="0" applyBorder="0" applyAlignment="0" applyProtection="0"/>
    <xf numFmtId="0" fontId="20" fillId="24" borderId="0" applyNumberFormat="0" applyBorder="0" applyAlignment="0" applyProtection="0"/>
    <xf numFmtId="0" fontId="6" fillId="2" borderId="0" applyNumberFormat="0" applyBorder="0" applyAlignment="0" applyProtection="0"/>
    <xf numFmtId="0" fontId="6" fillId="12" borderId="0" applyNumberFormat="0" applyBorder="0" applyAlignment="0" applyProtection="0"/>
    <xf numFmtId="0" fontId="20" fillId="24" borderId="0" applyNumberFormat="0" applyBorder="0" applyAlignment="0" applyProtection="0"/>
    <xf numFmtId="0" fontId="6" fillId="2" borderId="0" applyNumberFormat="0" applyBorder="0" applyAlignment="0" applyProtection="0"/>
    <xf numFmtId="0" fontId="20" fillId="24" borderId="0" applyNumberFormat="0" applyBorder="0" applyAlignment="0" applyProtection="0"/>
    <xf numFmtId="0" fontId="6" fillId="2" borderId="0" applyNumberFormat="0" applyBorder="0" applyAlignment="0" applyProtection="0"/>
    <xf numFmtId="0" fontId="20" fillId="24" borderId="0" applyNumberFormat="0" applyBorder="0" applyAlignment="0" applyProtection="0"/>
    <xf numFmtId="0" fontId="6" fillId="2" borderId="0" applyNumberFormat="0" applyBorder="0" applyAlignment="0" applyProtection="0"/>
    <xf numFmtId="0" fontId="6" fillId="12" borderId="0" applyNumberFormat="0" applyBorder="0" applyAlignment="0" applyProtection="0"/>
    <xf numFmtId="0" fontId="20" fillId="24"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0" fillId="24"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0" fillId="24"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0" fillId="0" borderId="0">
      <alignment vertical="center"/>
      <protection/>
    </xf>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177" fontId="25" fillId="0" borderId="0" applyFont="0" applyFill="0" applyBorder="0" applyAlignment="0" applyProtection="0"/>
    <xf numFmtId="0" fontId="6" fillId="2" borderId="0" applyNumberFormat="0" applyBorder="0" applyAlignment="0" applyProtection="0"/>
    <xf numFmtId="0" fontId="6" fillId="2" borderId="0" applyNumberFormat="0" applyBorder="0" applyAlignment="0" applyProtection="0"/>
    <xf numFmtId="14" fontId="33" fillId="0" borderId="0">
      <alignment horizontal="center" wrapText="1"/>
      <protection locked="0"/>
    </xf>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0" fillId="7" borderId="0" applyNumberFormat="0" applyBorder="0" applyAlignment="0" applyProtection="0"/>
    <xf numFmtId="0" fontId="10" fillId="55"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0" fillId="7" borderId="0" applyNumberFormat="0" applyBorder="0" applyAlignment="0" applyProtection="0"/>
    <xf numFmtId="0" fontId="10" fillId="55"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4" fillId="56" borderId="12">
      <alignment/>
      <protection locked="0"/>
    </xf>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20" fillId="7" borderId="0" applyNumberFormat="0" applyBorder="0" applyAlignment="0" applyProtection="0"/>
    <xf numFmtId="0" fontId="10"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10"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0" fillId="1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0" fillId="0" borderId="0">
      <alignment vertical="center"/>
      <protection/>
    </xf>
    <xf numFmtId="0" fontId="6" fillId="2"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 borderId="0" applyNumberFormat="0" applyBorder="0" applyAlignment="0" applyProtection="0"/>
    <xf numFmtId="0" fontId="0" fillId="0" borderId="0">
      <alignment vertical="center"/>
      <protection/>
    </xf>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6" fillId="10"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7" borderId="0" applyNumberFormat="0" applyBorder="0" applyAlignment="0" applyProtection="0"/>
    <xf numFmtId="178" fontId="35" fillId="57" borderId="0">
      <alignment/>
      <protection/>
    </xf>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38" fontId="36" fillId="25"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27" fillId="5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10" fillId="1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10" fontId="36" fillId="14" borderId="13"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20" fillId="19"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20" fillId="5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20" fillId="59"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15" fillId="60" borderId="14" applyNumberFormat="0" applyAlignment="0" applyProtection="0"/>
    <xf numFmtId="0" fontId="6" fillId="12" borderId="0" applyNumberFormat="0" applyBorder="0" applyAlignment="0" applyProtection="0"/>
    <xf numFmtId="0" fontId="6" fillId="12" borderId="0" applyNumberFormat="0" applyBorder="0" applyAlignment="0" applyProtection="0"/>
    <xf numFmtId="0" fontId="15" fillId="60" borderId="14" applyNumberFormat="0" applyAlignment="0" applyProtection="0"/>
    <xf numFmtId="0" fontId="6" fillId="12" borderId="0" applyNumberFormat="0" applyBorder="0" applyAlignment="0" applyProtection="0"/>
    <xf numFmtId="0" fontId="6" fillId="12" borderId="0" applyNumberFormat="0" applyBorder="0" applyAlignment="0" applyProtection="0"/>
    <xf numFmtId="0" fontId="15" fillId="26" borderId="8" applyNumberFormat="0" applyAlignment="0" applyProtection="0"/>
    <xf numFmtId="0" fontId="6" fillId="12" borderId="0" applyNumberFormat="0" applyBorder="0" applyAlignment="0" applyProtection="0"/>
    <xf numFmtId="0" fontId="6" fillId="12" borderId="0" applyNumberFormat="0" applyBorder="0" applyAlignment="0" applyProtection="0"/>
    <xf numFmtId="0" fontId="20" fillId="19"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20" fillId="19"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20" fillId="19"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20" fillId="19"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20" fillId="19"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20" fillId="19" borderId="0" applyNumberFormat="0" applyBorder="0" applyAlignment="0" applyProtection="0"/>
    <xf numFmtId="0" fontId="6" fillId="12" borderId="0" applyNumberFormat="0" applyBorder="0" applyAlignment="0" applyProtection="0"/>
    <xf numFmtId="0" fontId="20" fillId="19"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20" fillId="19"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20" fillId="19"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20" fillId="19"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8" fillId="0" borderId="0" applyNumberFormat="0" applyFill="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22" fillId="0" borderId="0" applyNumberFormat="0" applyFill="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20" fillId="24"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2"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0" fillId="0" borderId="0">
      <alignment/>
      <protection/>
    </xf>
    <xf numFmtId="0" fontId="20" fillId="24" borderId="0" applyNumberFormat="0" applyBorder="0" applyAlignment="0" applyProtection="0"/>
    <xf numFmtId="0" fontId="0" fillId="0" borderId="0">
      <alignment/>
      <protection/>
    </xf>
    <xf numFmtId="0" fontId="20" fillId="24" borderId="0" applyNumberFormat="0" applyBorder="0" applyAlignment="0" applyProtection="0"/>
    <xf numFmtId="0" fontId="0" fillId="0" borderId="0">
      <alignment/>
      <protection/>
    </xf>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179" fontId="25" fillId="0" borderId="0" applyFont="0" applyFill="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37" borderId="0" applyNumberFormat="0" applyBorder="0" applyAlignment="0" applyProtection="0"/>
    <xf numFmtId="0" fontId="6" fillId="7" borderId="0" applyNumberFormat="0" applyBorder="0" applyAlignment="0" applyProtection="0"/>
    <xf numFmtId="0" fontId="6" fillId="37" borderId="0" applyNumberFormat="0" applyBorder="0" applyAlignment="0" applyProtection="0"/>
    <xf numFmtId="0" fontId="6" fillId="7" borderId="0" applyNumberFormat="0" applyBorder="0" applyAlignment="0" applyProtection="0"/>
    <xf numFmtId="0" fontId="6" fillId="37" borderId="0" applyNumberFormat="0" applyBorder="0" applyAlignment="0" applyProtection="0"/>
    <xf numFmtId="0" fontId="6" fillId="7" borderId="0" applyNumberFormat="0" applyBorder="0" applyAlignment="0" applyProtection="0"/>
    <xf numFmtId="0" fontId="38" fillId="61" borderId="0" applyNumberFormat="0" applyFon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4" fillId="56" borderId="12">
      <alignment/>
      <protection locked="0"/>
    </xf>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8" fillId="0" borderId="0" applyNumberFormat="0" applyFill="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9" fillId="62" borderId="0" applyNumberFormat="0" applyBorder="0" applyAlignment="0" applyProtection="0"/>
    <xf numFmtId="0" fontId="6" fillId="2" borderId="0" applyNumberFormat="0" applyBorder="0" applyAlignment="0" applyProtection="0"/>
    <xf numFmtId="0" fontId="39" fillId="62" borderId="0" applyNumberFormat="0" applyBorder="0" applyAlignment="0" applyProtection="0"/>
    <xf numFmtId="0" fontId="8" fillId="0" borderId="0" applyNumberFormat="0" applyFill="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9" fillId="62" borderId="0" applyNumberFormat="0" applyBorder="0" applyAlignment="0" applyProtection="0"/>
    <xf numFmtId="0" fontId="6" fillId="2" borderId="0" applyNumberFormat="0" applyBorder="0" applyAlignment="0" applyProtection="0"/>
    <xf numFmtId="0" fontId="39" fillId="6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9" fillId="6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0" fillId="5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7"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0" fillId="0" borderId="0">
      <alignment/>
      <protection/>
    </xf>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24"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0" fillId="29" borderId="0" applyNumberFormat="0" applyBorder="0" applyAlignment="0" applyProtection="0"/>
    <xf numFmtId="0" fontId="6" fillId="37" borderId="0" applyNumberFormat="0" applyBorder="0" applyAlignment="0" applyProtection="0"/>
    <xf numFmtId="0" fontId="60" fillId="2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31" fillId="0" borderId="15" applyNumberFormat="0" applyFill="0" applyAlignment="0" applyProtection="0"/>
    <xf numFmtId="0" fontId="6" fillId="37" borderId="0" applyNumberFormat="0" applyBorder="0" applyAlignment="0" applyProtection="0"/>
    <xf numFmtId="0" fontId="31" fillId="0" borderId="15" applyNumberFormat="0" applyFill="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31" fillId="0" borderId="10" applyNumberFormat="0" applyFill="0" applyAlignment="0" applyProtection="0"/>
    <xf numFmtId="0" fontId="6" fillId="37" borderId="0" applyNumberFormat="0" applyBorder="0" applyAlignment="0" applyProtection="0"/>
    <xf numFmtId="0" fontId="31" fillId="0" borderId="10" applyNumberFormat="0" applyFill="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20" fillId="1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6"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177" fontId="25" fillId="0" borderId="0" applyFont="0" applyFill="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41" fontId="25" fillId="0" borderId="0" applyFont="0" applyFill="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0" fillId="0" borderId="0">
      <alignment/>
      <protection/>
    </xf>
    <xf numFmtId="0" fontId="6" fillId="46" borderId="0" applyNumberFormat="0" applyBorder="0" applyAlignment="0" applyProtection="0"/>
    <xf numFmtId="0" fontId="0" fillId="0" borderId="0">
      <alignment/>
      <protection/>
    </xf>
    <xf numFmtId="0" fontId="6" fillId="46" borderId="0" applyNumberFormat="0" applyBorder="0" applyAlignment="0" applyProtection="0"/>
    <xf numFmtId="0" fontId="13" fillId="0" borderId="0">
      <alignment vertical="center"/>
      <protection/>
    </xf>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33" fillId="0" borderId="0">
      <alignment horizontal="center" wrapText="1"/>
      <protection locked="0"/>
    </xf>
    <xf numFmtId="0" fontId="41" fillId="0" borderId="0" applyNumberFormat="0" applyFill="0" applyBorder="0" applyAlignment="0" applyProtection="0"/>
    <xf numFmtId="181" fontId="25" fillId="0" borderId="0" applyFont="0" applyFill="0" applyBorder="0" applyAlignment="0" applyProtection="0"/>
    <xf numFmtId="182" fontId="42" fillId="0" borderId="0">
      <alignment/>
      <protection/>
    </xf>
    <xf numFmtId="183" fontId="25" fillId="0" borderId="0" applyFont="0" applyFill="0" applyBorder="0" applyAlignment="0" applyProtection="0"/>
    <xf numFmtId="184" fontId="25" fillId="0" borderId="0" applyFont="0" applyFill="0" applyBorder="0" applyAlignment="0" applyProtection="0"/>
    <xf numFmtId="185" fontId="42" fillId="0" borderId="0">
      <alignment/>
      <protection/>
    </xf>
    <xf numFmtId="15" fontId="38" fillId="0" borderId="0">
      <alignment/>
      <protection/>
    </xf>
    <xf numFmtId="186" fontId="42" fillId="0" borderId="0">
      <alignment/>
      <protection/>
    </xf>
    <xf numFmtId="0" fontId="10" fillId="63" borderId="0" applyNumberFormat="0" applyBorder="0" applyAlignment="0" applyProtection="0"/>
    <xf numFmtId="0" fontId="43" fillId="0" borderId="16" applyNumberFormat="0" applyAlignment="0" applyProtection="0"/>
    <xf numFmtId="0" fontId="43" fillId="0" borderId="17">
      <alignment horizontal="left" vertical="center"/>
      <protection/>
    </xf>
    <xf numFmtId="0" fontId="43" fillId="0" borderId="17">
      <alignment horizontal="left" vertical="center"/>
      <protection/>
    </xf>
    <xf numFmtId="0" fontId="43" fillId="0" borderId="17">
      <alignment horizontal="left" vertical="center"/>
      <protection/>
    </xf>
    <xf numFmtId="10" fontId="36" fillId="14" borderId="13" applyNumberFormat="0" applyBorder="0" applyAlignment="0" applyProtection="0"/>
    <xf numFmtId="10" fontId="36" fillId="14" borderId="13" applyNumberFormat="0" applyBorder="0" applyAlignment="0" applyProtection="0"/>
    <xf numFmtId="178" fontId="44" fillId="64" borderId="0">
      <alignment/>
      <protection/>
    </xf>
    <xf numFmtId="38" fontId="38" fillId="0" borderId="0" applyFont="0" applyFill="0" applyBorder="0" applyAlignment="0" applyProtection="0"/>
    <xf numFmtId="0" fontId="0" fillId="0" borderId="0">
      <alignment vertical="center"/>
      <protection/>
    </xf>
    <xf numFmtId="40" fontId="38" fillId="0" borderId="0" applyFont="0" applyFill="0" applyBorder="0" applyAlignment="0" applyProtection="0"/>
    <xf numFmtId="177" fontId="25" fillId="0" borderId="0" applyFont="0" applyFill="0" applyBorder="0" applyAlignment="0" applyProtection="0"/>
    <xf numFmtId="0" fontId="25" fillId="0" borderId="0" applyFont="0" applyFill="0" applyBorder="0" applyAlignment="0" applyProtection="0"/>
    <xf numFmtId="187" fontId="38" fillId="0" borderId="0" applyFont="0" applyFill="0" applyBorder="0" applyAlignment="0" applyProtection="0"/>
    <xf numFmtId="188" fontId="38" fillId="0" borderId="0" applyFont="0" applyFill="0" applyBorder="0" applyAlignment="0" applyProtection="0"/>
    <xf numFmtId="189" fontId="25" fillId="0" borderId="0" applyFont="0" applyFill="0" applyBorder="0" applyAlignment="0" applyProtection="0"/>
    <xf numFmtId="0" fontId="42" fillId="0" borderId="0">
      <alignment/>
      <protection/>
    </xf>
    <xf numFmtId="37" fontId="46" fillId="0" borderId="0">
      <alignment/>
      <protection/>
    </xf>
    <xf numFmtId="190" fontId="25" fillId="0" borderId="0">
      <alignment/>
      <protection/>
    </xf>
    <xf numFmtId="0" fontId="21" fillId="0" borderId="0">
      <alignment/>
      <protection/>
    </xf>
    <xf numFmtId="10" fontId="25" fillId="0" borderId="0" applyFont="0" applyFill="0" applyBorder="0" applyAlignment="0" applyProtection="0"/>
    <xf numFmtId="9" fontId="21" fillId="0" borderId="0" applyFont="0" applyFill="0" applyBorder="0" applyAlignment="0" applyProtection="0"/>
    <xf numFmtId="191" fontId="25" fillId="0" borderId="0" applyFont="0" applyFill="0" applyProtection="0">
      <alignment/>
    </xf>
    <xf numFmtId="0" fontId="38" fillId="0" borderId="0" applyNumberFormat="0" applyFont="0" applyFill="0" applyBorder="0" applyAlignment="0" applyProtection="0"/>
    <xf numFmtId="15" fontId="38" fillId="0" borderId="0" applyFont="0" applyFill="0" applyBorder="0" applyAlignment="0" applyProtection="0"/>
    <xf numFmtId="4" fontId="38" fillId="0" borderId="0" applyFont="0" applyFill="0" applyBorder="0" applyAlignment="0" applyProtection="0"/>
    <xf numFmtId="0" fontId="41" fillId="0" borderId="18">
      <alignment horizontal="center"/>
      <protection/>
    </xf>
    <xf numFmtId="3" fontId="38" fillId="0" borderId="0" applyFont="0" applyFill="0" applyBorder="0" applyAlignment="0" applyProtection="0"/>
    <xf numFmtId="0" fontId="41" fillId="0" borderId="0" applyNumberFormat="0" applyFill="0" applyBorder="0" applyAlignment="0" applyProtection="0"/>
    <xf numFmtId="0" fontId="34" fillId="56" borderId="12">
      <alignment/>
      <protection locked="0"/>
    </xf>
    <xf numFmtId="0" fontId="34" fillId="56" borderId="12">
      <alignment/>
      <protection locked="0"/>
    </xf>
    <xf numFmtId="0" fontId="34" fillId="56" borderId="12">
      <alignment/>
      <protection locked="0"/>
    </xf>
    <xf numFmtId="0" fontId="34" fillId="56" borderId="12">
      <alignment/>
      <protection locked="0"/>
    </xf>
    <xf numFmtId="0" fontId="40" fillId="0" borderId="0">
      <alignment/>
      <protection/>
    </xf>
    <xf numFmtId="0" fontId="34" fillId="56" borderId="12">
      <alignment/>
      <protection locked="0"/>
    </xf>
    <xf numFmtId="0" fontId="34" fillId="56" borderId="12">
      <alignment/>
      <protection locked="0"/>
    </xf>
    <xf numFmtId="0" fontId="34" fillId="56" borderId="12">
      <alignment/>
      <protection locked="0"/>
    </xf>
    <xf numFmtId="0" fontId="34" fillId="56" borderId="12">
      <alignment/>
      <protection locked="0"/>
    </xf>
    <xf numFmtId="0" fontId="34" fillId="56" borderId="12">
      <alignment/>
      <protection locked="0"/>
    </xf>
    <xf numFmtId="0" fontId="34" fillId="56" borderId="12">
      <alignment/>
      <protection locked="0"/>
    </xf>
    <xf numFmtId="180" fontId="25" fillId="0" borderId="0" applyFont="0" applyFill="0" applyBorder="0" applyAlignment="0" applyProtection="0"/>
    <xf numFmtId="0" fontId="25" fillId="0" borderId="19" applyNumberFormat="0" applyFill="0" applyProtection="0">
      <alignment horizontal="right"/>
    </xf>
    <xf numFmtId="0" fontId="19" fillId="0" borderId="20" applyNumberFormat="0" applyFill="0" applyAlignment="0" applyProtection="0"/>
    <xf numFmtId="0" fontId="19" fillId="0" borderId="20" applyNumberFormat="0" applyFill="0" applyAlignment="0" applyProtection="0"/>
    <xf numFmtId="0" fontId="54" fillId="0" borderId="4" applyNumberFormat="0" applyFill="0" applyAlignment="0" applyProtection="0"/>
    <xf numFmtId="0" fontId="54" fillId="0" borderId="4"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7" fillId="0" borderId="22" applyNumberFormat="0" applyFill="0" applyAlignment="0" applyProtection="0"/>
    <xf numFmtId="0" fontId="7" fillId="0" borderId="22" applyNumberFormat="0" applyFill="0" applyAlignment="0" applyProtection="0"/>
    <xf numFmtId="0" fontId="52" fillId="0" borderId="6" applyNumberFormat="0" applyFill="0" applyAlignment="0" applyProtection="0"/>
    <xf numFmtId="0" fontId="47" fillId="0" borderId="0" applyNumberFormat="0" applyFill="0" applyBorder="0" applyAlignment="0" applyProtection="0"/>
    <xf numFmtId="0" fontId="52" fillId="0" borderId="6"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8" fillId="0" borderId="19" applyNumberFormat="0" applyFill="0" applyProtection="0">
      <alignment horizontal="center"/>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5" fillId="0" borderId="2" applyNumberFormat="0" applyFill="0" applyProtection="0">
      <alignment horizontal="center"/>
    </xf>
    <xf numFmtId="0" fontId="24" fillId="54" borderId="0" applyNumberFormat="0" applyBorder="0" applyAlignment="0" applyProtection="0"/>
    <xf numFmtId="0" fontId="51" fillId="9" borderId="0" applyNumberFormat="0" applyBorder="0" applyAlignment="0" applyProtection="0"/>
    <xf numFmtId="0" fontId="39" fillId="6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7" fillId="0" borderId="0">
      <alignment vertical="center"/>
      <protection/>
    </xf>
    <xf numFmtId="0" fontId="0" fillId="0" borderId="0">
      <alignment vertical="center"/>
      <protection/>
    </xf>
    <xf numFmtId="0" fontId="10" fillId="3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48" borderId="23" applyNumberFormat="0" applyAlignment="0" applyProtection="0"/>
    <xf numFmtId="0" fontId="0" fillId="0" borderId="0">
      <alignment vertical="center"/>
      <protection/>
    </xf>
    <xf numFmtId="0" fontId="50" fillId="6" borderId="1" applyNumberFormat="0" applyAlignment="0" applyProtection="0"/>
    <xf numFmtId="0" fontId="0" fillId="0" borderId="0">
      <alignment vertical="center"/>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vertical="center"/>
      <protection/>
    </xf>
    <xf numFmtId="0" fontId="13" fillId="0" borderId="0">
      <alignment vertical="center"/>
      <protection/>
    </xf>
    <xf numFmtId="0" fontId="25" fillId="0" borderId="0">
      <alignment vertical="center"/>
      <protection/>
    </xf>
    <xf numFmtId="0" fontId="1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vertical="center"/>
      <protection/>
    </xf>
    <xf numFmtId="0" fontId="0" fillId="0" borderId="0">
      <alignment/>
      <protection/>
    </xf>
    <xf numFmtId="0" fontId="0" fillId="0" borderId="0">
      <alignment vertical="center"/>
      <protection/>
    </xf>
    <xf numFmtId="0" fontId="0" fillId="0" borderId="0" applyProtection="0">
      <alignment/>
    </xf>
    <xf numFmtId="0" fontId="13"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0" fillId="0" borderId="0">
      <alignment/>
      <protection/>
    </xf>
    <xf numFmtId="0" fontId="13" fillId="0" borderId="0">
      <alignment vertical="center"/>
      <protection/>
    </xf>
    <xf numFmtId="0" fontId="0" fillId="0" borderId="0" applyProtection="0">
      <alignment/>
    </xf>
    <xf numFmtId="0" fontId="37" fillId="0" borderId="0">
      <alignment vertical="center"/>
      <protection/>
    </xf>
    <xf numFmtId="0" fontId="0" fillId="0" borderId="0">
      <alignment/>
      <protection/>
    </xf>
    <xf numFmtId="0" fontId="0" fillId="0" borderId="0">
      <alignment/>
      <protection/>
    </xf>
    <xf numFmtId="0" fontId="37" fillId="0" borderId="0">
      <alignment vertical="center"/>
      <protection/>
    </xf>
    <xf numFmtId="0" fontId="13" fillId="0" borderId="0">
      <alignment vertical="center"/>
      <protection/>
    </xf>
    <xf numFmtId="0" fontId="13" fillId="0" borderId="0">
      <alignment vertical="center"/>
      <protection/>
    </xf>
    <xf numFmtId="0" fontId="37" fillId="0" borderId="0">
      <alignment vertical="center"/>
      <protection/>
    </xf>
    <xf numFmtId="0" fontId="0" fillId="0" borderId="0">
      <alignment/>
      <protection/>
    </xf>
    <xf numFmtId="0" fontId="37" fillId="0" borderId="0">
      <alignment vertical="center"/>
      <protection/>
    </xf>
    <xf numFmtId="0" fontId="37" fillId="0" borderId="0">
      <alignment vertical="center"/>
      <protection/>
    </xf>
    <xf numFmtId="0" fontId="0" fillId="0" borderId="0">
      <alignment/>
      <protection/>
    </xf>
    <xf numFmtId="3" fontId="49" fillId="0" borderId="0" applyNumberFormat="0" applyFill="0" applyBorder="0" applyAlignment="0" applyProtection="0"/>
    <xf numFmtId="0" fontId="14" fillId="49" borderId="0" applyNumberFormat="0" applyBorder="0" applyAlignment="0" applyProtection="0"/>
    <xf numFmtId="0" fontId="14" fillId="4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0" fillId="65" borderId="23" applyNumberFormat="0" applyAlignment="0" applyProtection="0"/>
    <xf numFmtId="0" fontId="30" fillId="65" borderId="23" applyNumberFormat="0" applyAlignment="0" applyProtection="0"/>
    <xf numFmtId="0" fontId="57" fillId="23" borderId="1" applyNumberFormat="0" applyAlignment="0" applyProtection="0"/>
    <xf numFmtId="0" fontId="57" fillId="23" borderId="1" applyNumberFormat="0" applyAlignment="0" applyProtection="0"/>
    <xf numFmtId="0" fontId="15" fillId="26" borderId="8" applyNumberFormat="0" applyAlignment="0" applyProtection="0"/>
    <xf numFmtId="0" fontId="22" fillId="0" borderId="0" applyNumberFormat="0" applyFill="0" applyBorder="0" applyAlignment="0" applyProtection="0"/>
    <xf numFmtId="0" fontId="45" fillId="0" borderId="2" applyNumberFormat="0" applyFill="0" applyProtection="0">
      <alignment horizontal="left"/>
    </xf>
    <xf numFmtId="0" fontId="16" fillId="0" borderId="0" applyNumberFormat="0" applyFill="0" applyBorder="0" applyAlignment="0" applyProtection="0"/>
    <xf numFmtId="0" fontId="16" fillId="0" borderId="0" applyNumberFormat="0" applyFill="0" applyBorder="0" applyAlignment="0" applyProtection="0"/>
    <xf numFmtId="0" fontId="28" fillId="0" borderId="24" applyNumberFormat="0" applyFill="0" applyAlignment="0" applyProtection="0"/>
    <xf numFmtId="0" fontId="28" fillId="0" borderId="24"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7" fillId="66" borderId="0" applyNumberFormat="0" applyBorder="0" applyAlignment="0" applyProtection="0"/>
    <xf numFmtId="0" fontId="27" fillId="66" borderId="0" applyNumberFormat="0" applyBorder="0" applyAlignment="0" applyProtection="0"/>
    <xf numFmtId="0" fontId="27" fillId="66" borderId="0" applyNumberFormat="0" applyBorder="0" applyAlignment="0" applyProtection="0"/>
    <xf numFmtId="0" fontId="27" fillId="66" borderId="0" applyNumberFormat="0" applyBorder="0" applyAlignment="0" applyProtection="0"/>
    <xf numFmtId="0" fontId="27" fillId="66" borderId="0" applyNumberFormat="0" applyBorder="0" applyAlignment="0" applyProtection="0"/>
    <xf numFmtId="0" fontId="27" fillId="66" borderId="0" applyNumberFormat="0" applyBorder="0" applyAlignment="0" applyProtection="0"/>
    <xf numFmtId="0" fontId="27" fillId="66" borderId="0" applyNumberFormat="0" applyBorder="0" applyAlignment="0" applyProtection="0"/>
    <xf numFmtId="0" fontId="27" fillId="66" borderId="0" applyNumberFormat="0" applyBorder="0" applyAlignment="0" applyProtection="0"/>
    <xf numFmtId="0" fontId="27" fillId="66" borderId="0" applyNumberFormat="0" applyBorder="0" applyAlignment="0" applyProtection="0"/>
    <xf numFmtId="0" fontId="27" fillId="66" borderId="0" applyNumberFormat="0" applyBorder="0" applyAlignment="0" applyProtection="0"/>
    <xf numFmtId="0" fontId="27" fillId="66" borderId="0" applyNumberFormat="0" applyBorder="0" applyAlignment="0" applyProtection="0"/>
    <xf numFmtId="0" fontId="27" fillId="66"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53" borderId="0" applyNumberFormat="0" applyBorder="0" applyAlignment="0" applyProtection="0"/>
    <xf numFmtId="0" fontId="10" fillId="5" borderId="0" applyNumberFormat="0" applyBorder="0" applyAlignment="0" applyProtection="0"/>
    <xf numFmtId="0" fontId="10" fillId="67" borderId="0" applyNumberFormat="0" applyBorder="0" applyAlignment="0" applyProtection="0"/>
    <xf numFmtId="0" fontId="10" fillId="67" borderId="0" applyNumberFormat="0" applyBorder="0" applyAlignment="0" applyProtection="0"/>
    <xf numFmtId="0" fontId="10" fillId="38" borderId="0" applyNumberFormat="0" applyBorder="0" applyAlignment="0" applyProtection="0"/>
    <xf numFmtId="0" fontId="10" fillId="63"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18"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25" fillId="0" borderId="19" applyNumberFormat="0" applyFill="0" applyProtection="0">
      <alignment horizontal="left"/>
    </xf>
    <xf numFmtId="0" fontId="12" fillId="68" borderId="0" applyNumberFormat="0" applyBorder="0" applyAlignment="0" applyProtection="0"/>
    <xf numFmtId="0" fontId="12" fillId="68" borderId="0" applyNumberFormat="0" applyBorder="0" applyAlignment="0" applyProtection="0"/>
    <xf numFmtId="0" fontId="18" fillId="65" borderId="25" applyNumberFormat="0" applyAlignment="0" applyProtection="0"/>
    <xf numFmtId="0" fontId="18" fillId="65" borderId="25" applyNumberFormat="0" applyAlignment="0" applyProtection="0"/>
    <xf numFmtId="0" fontId="56" fillId="23" borderId="7" applyNumberFormat="0" applyAlignment="0" applyProtection="0"/>
    <xf numFmtId="0" fontId="56" fillId="23" borderId="7" applyNumberFormat="0" applyAlignment="0" applyProtection="0"/>
    <xf numFmtId="0" fontId="11" fillId="48" borderId="23" applyNumberFormat="0" applyAlignment="0" applyProtection="0"/>
    <xf numFmtId="0" fontId="50" fillId="6" borderId="1" applyNumberFormat="0" applyAlignment="0" applyProtection="0"/>
    <xf numFmtId="1" fontId="25" fillId="0" borderId="2" applyFill="0" applyProtection="0">
      <alignment horizontal="center"/>
    </xf>
    <xf numFmtId="0" fontId="21" fillId="0" borderId="0">
      <alignment/>
      <protection/>
    </xf>
    <xf numFmtId="0" fontId="38" fillId="0" borderId="0">
      <alignment/>
      <protection/>
    </xf>
    <xf numFmtId="43" fontId="25" fillId="0" borderId="0" applyFont="0" applyFill="0" applyBorder="0" applyAlignment="0" applyProtection="0"/>
    <xf numFmtId="41" fontId="25" fillId="0" borderId="0" applyFont="0" applyFill="0" applyBorder="0" applyAlignment="0" applyProtection="0"/>
    <xf numFmtId="0" fontId="0" fillId="14" borderId="11" applyNumberFormat="0" applyFont="0" applyAlignment="0" applyProtection="0"/>
    <xf numFmtId="0" fontId="0" fillId="15" borderId="3" applyNumberFormat="0" applyFont="0" applyAlignment="0" applyProtection="0"/>
    <xf numFmtId="0" fontId="0" fillId="15" borderId="3" applyNumberFormat="0" applyFont="0" applyAlignment="0" applyProtection="0"/>
  </cellStyleXfs>
  <cellXfs count="65">
    <xf numFmtId="0" fontId="0" fillId="0" borderId="0" xfId="0" applyAlignment="1">
      <alignment/>
    </xf>
    <xf numFmtId="0" fontId="1" fillId="0" borderId="0" xfId="0" applyFont="1" applyAlignment="1">
      <alignment/>
    </xf>
    <xf numFmtId="0" fontId="2" fillId="0" borderId="0" xfId="0" applyFont="1" applyFill="1" applyBorder="1" applyAlignment="1">
      <alignment horizontal="center" vertical="top" wrapText="1"/>
    </xf>
    <xf numFmtId="0" fontId="3" fillId="0" borderId="13"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6" xfId="0" applyFont="1" applyFill="1" applyBorder="1" applyAlignment="1">
      <alignment vertical="center" wrapText="1"/>
    </xf>
    <xf numFmtId="0" fontId="1" fillId="0" borderId="1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13"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 fillId="0" borderId="26" xfId="0" applyFont="1" applyFill="1" applyBorder="1" applyAlignment="1">
      <alignment horizontal="left" vertical="center" wrapText="1"/>
    </xf>
    <xf numFmtId="0" fontId="4" fillId="0" borderId="13" xfId="0" applyFont="1" applyBorder="1" applyAlignment="1">
      <alignment horizontal="center" vertical="center" wrapText="1"/>
    </xf>
    <xf numFmtId="0" fontId="4" fillId="0" borderId="12"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5" fillId="0" borderId="28" xfId="0" applyFont="1" applyFill="1" applyBorder="1" applyAlignment="1">
      <alignment horizontal="center" vertical="center" wrapText="1"/>
    </xf>
    <xf numFmtId="0" fontId="0" fillId="0" borderId="0" xfId="0" applyFont="1" applyAlignment="1">
      <alignment/>
    </xf>
    <xf numFmtId="0" fontId="0" fillId="0" borderId="0" xfId="0" applyFont="1" applyAlignment="1">
      <alignment horizontal="center"/>
    </xf>
    <xf numFmtId="0" fontId="2" fillId="0" borderId="29" xfId="0" applyFont="1" applyBorder="1" applyAlignment="1">
      <alignment horizontal="center" vertical="top" wrapText="1"/>
    </xf>
    <xf numFmtId="0" fontId="3" fillId="0" borderId="26"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26" xfId="0" applyFont="1" applyBorder="1" applyAlignment="1">
      <alignment horizontal="center" vertical="center" wrapText="1"/>
    </xf>
    <xf numFmtId="0" fontId="1"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1" fillId="0" borderId="13" xfId="1327" applyFont="1" applyBorder="1" applyAlignment="1">
      <alignment horizontal="center" vertical="center" wrapText="1"/>
      <protection/>
    </xf>
    <xf numFmtId="0" fontId="1" fillId="0" borderId="19" xfId="0" applyFont="1" applyBorder="1" applyAlignment="1">
      <alignment horizontal="center" vertical="center" wrapText="1"/>
    </xf>
    <xf numFmtId="0" fontId="0" fillId="0" borderId="26" xfId="0" applyFont="1" applyBorder="1" applyAlignment="1">
      <alignment horizontal="center" vertical="center"/>
    </xf>
    <xf numFmtId="0" fontId="1" fillId="0" borderId="26" xfId="0" applyFont="1" applyBorder="1" applyAlignment="1">
      <alignment horizontal="center" vertical="center" wrapText="1"/>
    </xf>
    <xf numFmtId="0" fontId="0" fillId="0" borderId="12" xfId="0" applyFont="1" applyBorder="1" applyAlignment="1">
      <alignment horizontal="center" vertical="center"/>
    </xf>
    <xf numFmtId="0" fontId="1" fillId="0" borderId="12" xfId="0" applyFont="1" applyBorder="1" applyAlignment="1">
      <alignment horizontal="center" vertical="center" wrapText="1"/>
    </xf>
    <xf numFmtId="0" fontId="0" fillId="0" borderId="19" xfId="0" applyFont="1" applyBorder="1" applyAlignment="1">
      <alignment horizontal="center" vertical="center"/>
    </xf>
    <xf numFmtId="0" fontId="1" fillId="0" borderId="13"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3" xfId="1297" applyFont="1" applyBorder="1" applyAlignment="1">
      <alignment horizontal="center" vertical="center" wrapText="1"/>
      <protection/>
    </xf>
    <xf numFmtId="0" fontId="1" fillId="65" borderId="26" xfId="1297" applyFont="1" applyFill="1" applyBorder="1" applyAlignment="1">
      <alignment horizontal="center" vertical="center" wrapText="1"/>
      <protection/>
    </xf>
    <xf numFmtId="0" fontId="1" fillId="65" borderId="12" xfId="1297" applyFont="1" applyFill="1" applyBorder="1" applyAlignment="1">
      <alignment horizontal="center" vertical="center" wrapText="1"/>
      <protection/>
    </xf>
    <xf numFmtId="0" fontId="1" fillId="65" borderId="19" xfId="1297" applyFont="1" applyFill="1" applyBorder="1" applyAlignment="1">
      <alignment horizontal="center" vertical="center" wrapText="1"/>
      <protection/>
    </xf>
    <xf numFmtId="0" fontId="1" fillId="0" borderId="26" xfId="1297" applyFont="1" applyBorder="1" applyAlignment="1">
      <alignment horizontal="center" vertical="center" wrapText="1"/>
      <protection/>
    </xf>
    <xf numFmtId="0" fontId="1" fillId="65" borderId="26" xfId="1336" applyFont="1" applyFill="1" applyBorder="1" applyAlignment="1">
      <alignment horizontal="center" vertical="center" wrapText="1" shrinkToFit="1"/>
      <protection/>
    </xf>
    <xf numFmtId="0" fontId="1" fillId="0" borderId="26" xfId="1336" applyFont="1" applyBorder="1" applyAlignment="1">
      <alignment horizontal="center" vertical="center" wrapText="1"/>
      <protection/>
    </xf>
    <xf numFmtId="0" fontId="1" fillId="0" borderId="13" xfId="1336" applyFont="1" applyBorder="1" applyAlignment="1">
      <alignment horizontal="center" vertical="center" wrapText="1"/>
      <protection/>
    </xf>
    <xf numFmtId="0" fontId="1" fillId="0" borderId="12" xfId="1297" applyFont="1" applyBorder="1" applyAlignment="1">
      <alignment horizontal="center" vertical="center" wrapText="1"/>
      <protection/>
    </xf>
    <xf numFmtId="0" fontId="1" fillId="65" borderId="12" xfId="1336" applyFont="1" applyFill="1" applyBorder="1" applyAlignment="1">
      <alignment horizontal="center" vertical="center" wrapText="1" shrinkToFit="1"/>
      <protection/>
    </xf>
    <xf numFmtId="0" fontId="1" fillId="0" borderId="12" xfId="1336" applyFont="1" applyBorder="1" applyAlignment="1">
      <alignment horizontal="center" vertical="center" wrapText="1"/>
      <protection/>
    </xf>
    <xf numFmtId="0" fontId="1" fillId="0" borderId="19" xfId="1336" applyFont="1" applyBorder="1" applyAlignment="1">
      <alignment horizontal="center" vertical="center" wrapText="1"/>
      <protection/>
    </xf>
    <xf numFmtId="0" fontId="1" fillId="0" borderId="19" xfId="1297" applyFont="1" applyBorder="1" applyAlignment="1">
      <alignment horizontal="center" vertical="center" wrapText="1"/>
      <protection/>
    </xf>
    <xf numFmtId="0" fontId="1" fillId="65" borderId="19" xfId="1336" applyFont="1" applyFill="1" applyBorder="1" applyAlignment="1">
      <alignment horizontal="center" vertical="center" wrapText="1" shrinkToFit="1"/>
      <protection/>
    </xf>
    <xf numFmtId="0" fontId="0" fillId="0" borderId="30" xfId="0" applyFont="1" applyBorder="1" applyAlignment="1">
      <alignment horizontal="center" vertical="center"/>
    </xf>
    <xf numFmtId="0" fontId="0" fillId="0" borderId="28" xfId="0" applyFont="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vertical="center"/>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1" fillId="0" borderId="31"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0" xfId="0" applyFont="1" applyBorder="1" applyAlignment="1">
      <alignment/>
    </xf>
    <xf numFmtId="0" fontId="1" fillId="0" borderId="0" xfId="0" applyFont="1" applyBorder="1" applyAlignment="1">
      <alignment horizontal="center" vertical="center" wrapText="1"/>
    </xf>
    <xf numFmtId="0" fontId="1" fillId="0" borderId="31" xfId="0" applyFont="1" applyBorder="1" applyAlignment="1">
      <alignment horizontal="left" vertical="center" wrapText="1"/>
    </xf>
    <xf numFmtId="0" fontId="1" fillId="0" borderId="30" xfId="1336" applyFont="1" applyBorder="1" applyAlignment="1">
      <alignment horizontal="center" vertical="center" wrapText="1"/>
      <protection/>
    </xf>
  </cellXfs>
  <cellStyles count="1444">
    <cellStyle name="Normal" xfId="0"/>
    <cellStyle name="Currency [0]" xfId="15"/>
    <cellStyle name="Accent1 2 3" xfId="16"/>
    <cellStyle name="20% - 强调文字颜色 1 2" xfId="17"/>
    <cellStyle name="20% - 强调文字颜色 3" xfId="18"/>
    <cellStyle name="强调文字颜色 2 3 2" xfId="19"/>
    <cellStyle name="输入" xfId="20"/>
    <cellStyle name="Currency" xfId="21"/>
    <cellStyle name="Accent1 5" xfId="22"/>
    <cellStyle name="常规 3 4 3" xfId="23"/>
    <cellStyle name="Comma [0]" xfId="24"/>
    <cellStyle name="Accent2 - 40%" xfId="25"/>
    <cellStyle name="40% - 强调文字颜色 3" xfId="26"/>
    <cellStyle name="差" xfId="27"/>
    <cellStyle name="Accent2 19" xfId="28"/>
    <cellStyle name="Accent2 24" xfId="29"/>
    <cellStyle name="Comma" xfId="30"/>
    <cellStyle name="60% - 强调文字颜色 3" xfId="31"/>
    <cellStyle name="Accent2 - 60%" xfId="32"/>
    <cellStyle name="日期" xfId="33"/>
    <cellStyle name="60% - 强调文字颜色 6 3 2" xfId="34"/>
    <cellStyle name="Hyperlink" xfId="35"/>
    <cellStyle name="Accent2 - 60% 4 2 2" xfId="36"/>
    <cellStyle name="Percent" xfId="37"/>
    <cellStyle name="20% - 强调文字颜色 2 2 2" xfId="38"/>
    <cellStyle name="Followed Hyperlink" xfId="39"/>
    <cellStyle name="注释" xfId="40"/>
    <cellStyle name="60% - 强调文字颜色 2 3" xfId="41"/>
    <cellStyle name="_ET_STYLE_NoName_00__Sheet3" xfId="42"/>
    <cellStyle name="强调 1 4" xfId="43"/>
    <cellStyle name="_ET_STYLE_NoName_00__Book1" xfId="44"/>
    <cellStyle name="Accent4 2 3" xfId="45"/>
    <cellStyle name="60% - 强调文字颜色 2" xfId="46"/>
    <cellStyle name="标题 4" xfId="47"/>
    <cellStyle name="警告文本" xfId="48"/>
    <cellStyle name="Accent4 19 3" xfId="49"/>
    <cellStyle name="Accent1 39" xfId="50"/>
    <cellStyle name="_ET_STYLE_NoName_00_" xfId="51"/>
    <cellStyle name="60% - 强调文字颜色 2 2 2" xfId="52"/>
    <cellStyle name="标题" xfId="53"/>
    <cellStyle name="_Book1_1" xfId="54"/>
    <cellStyle name="Accent3 - 20% 4 2" xfId="55"/>
    <cellStyle name="Accent1 - 60% 2 2" xfId="56"/>
    <cellStyle name="Accent3 42" xfId="57"/>
    <cellStyle name="Accent3 37" xfId="58"/>
    <cellStyle name="解释性文本" xfId="59"/>
    <cellStyle name="标题 1" xfId="60"/>
    <cellStyle name="Accent1 11 3" xfId="61"/>
    <cellStyle name="标题 2" xfId="62"/>
    <cellStyle name="_20100326高清市院遂宁检察院1080P配置清单26日改" xfId="63"/>
    <cellStyle name="Accent4 2 2" xfId="64"/>
    <cellStyle name="60% - 强调文字颜色 1" xfId="65"/>
    <cellStyle name="标题 3" xfId="66"/>
    <cellStyle name="60% - 强调文字颜色 4" xfId="67"/>
    <cellStyle name="输出" xfId="68"/>
    <cellStyle name="Accent2 13 2 2" xfId="69"/>
    <cellStyle name="Accent1 - 40% 3 2 2" xfId="70"/>
    <cellStyle name="计算" xfId="71"/>
    <cellStyle name="Accent4 21 2 2" xfId="72"/>
    <cellStyle name="Accent4 16 2 2" xfId="73"/>
    <cellStyle name="Accent1 - 20% 3 3" xfId="74"/>
    <cellStyle name="40% - 强调文字颜色 4 2" xfId="75"/>
    <cellStyle name="Accent3 22" xfId="76"/>
    <cellStyle name="Accent3 17" xfId="77"/>
    <cellStyle name="检查单元格" xfId="78"/>
    <cellStyle name="20% - 强调文字颜色 6" xfId="79"/>
    <cellStyle name="强调文字颜色 2" xfId="80"/>
    <cellStyle name="链接单元格" xfId="81"/>
    <cellStyle name="汇总" xfId="82"/>
    <cellStyle name="好" xfId="83"/>
    <cellStyle name="20% - 强调文字颜色 3 3" xfId="84"/>
    <cellStyle name="适中" xfId="85"/>
    <cellStyle name="20% - 强调文字颜色 5" xfId="86"/>
    <cellStyle name="强调文字颜色 1" xfId="87"/>
    <cellStyle name="20% - 强调文字颜色 1" xfId="88"/>
    <cellStyle name="40% - 强调文字颜色 4 3 2" xfId="89"/>
    <cellStyle name="40% - 强调文字颜色 1" xfId="90"/>
    <cellStyle name="20% - 强调文字颜色 2" xfId="91"/>
    <cellStyle name="Accent2 14 2 2" xfId="92"/>
    <cellStyle name="40% - 强调文字颜色 2" xfId="93"/>
    <cellStyle name="Accent2 - 40% 2" xfId="94"/>
    <cellStyle name="Accent5 30 2" xfId="95"/>
    <cellStyle name="Accent5 25 2" xfId="96"/>
    <cellStyle name="强调文字颜色 3" xfId="97"/>
    <cellStyle name="Accent2 - 40% 3" xfId="98"/>
    <cellStyle name="强调文字颜色 4" xfId="99"/>
    <cellStyle name="20% - 强调文字颜色 1 3" xfId="100"/>
    <cellStyle name="Accent1 - 20% 2" xfId="101"/>
    <cellStyle name="20% - 强调文字颜色 4" xfId="102"/>
    <cellStyle name="40% - 强调文字颜色 4" xfId="103"/>
    <cellStyle name="Accent2 - 40% 4" xfId="104"/>
    <cellStyle name="强调文字颜色 5" xfId="105"/>
    <cellStyle name="40% - 强调文字颜色 5" xfId="106"/>
    <cellStyle name="Accent3 - 20% 3 2" xfId="107"/>
    <cellStyle name="60% - 强调文字颜色 5" xfId="108"/>
    <cellStyle name="Accent2 - 40% 5" xfId="109"/>
    <cellStyle name="强调文字颜色 6" xfId="110"/>
    <cellStyle name="20% - 强调文字颜色 3 3 2" xfId="111"/>
    <cellStyle name="40% - 强调文字颜色 6" xfId="112"/>
    <cellStyle name="0,0&#13;&#10;NA&#13;&#10;" xfId="113"/>
    <cellStyle name="_弱电系统设备配置报价清单" xfId="114"/>
    <cellStyle name="Accent3 - 20% 3 3" xfId="115"/>
    <cellStyle name="60% - 强调文字颜色 6" xfId="116"/>
    <cellStyle name="Accent1 28 2" xfId="117"/>
    <cellStyle name="Accent1 33 2" xfId="118"/>
    <cellStyle name="_Book1" xfId="119"/>
    <cellStyle name="常规 3 2 3" xfId="120"/>
    <cellStyle name="Accent1 9 2 2" xfId="121"/>
    <cellStyle name="Accent2 - 20%" xfId="122"/>
    <cellStyle name="Accent6 22 2 2" xfId="123"/>
    <cellStyle name="Accent6 17 2 2" xfId="124"/>
    <cellStyle name="_Book1_2" xfId="125"/>
    <cellStyle name="_ET_STYLE_NoName_00__Book1_1" xfId="126"/>
    <cellStyle name="20% - 强调文字颜色 1 2 2" xfId="127"/>
    <cellStyle name="Accent5 - 60% 4" xfId="128"/>
    <cellStyle name="20% - 强调文字颜色 1 3 2" xfId="129"/>
    <cellStyle name="Accent1 - 20% 2 2" xfId="130"/>
    <cellStyle name="Accent1 3 3" xfId="131"/>
    <cellStyle name="20% - 强调文字颜色 2 2" xfId="132"/>
    <cellStyle name="Accent1 12 2 2" xfId="133"/>
    <cellStyle name="20% - 强调文字颜色 2 3" xfId="134"/>
    <cellStyle name="20% - 强调文字颜色 2 3 2" xfId="135"/>
    <cellStyle name="Accent1 4 3" xfId="136"/>
    <cellStyle name="20% - 强调文字颜色 3 2" xfId="137"/>
    <cellStyle name="20% - 强调文字颜色 3 2 2" xfId="138"/>
    <cellStyle name="Accent1 5 3" xfId="139"/>
    <cellStyle name="20% - 强调文字颜色 4 2" xfId="140"/>
    <cellStyle name="20% - 强调文字颜色 4 2 2" xfId="141"/>
    <cellStyle name="20% - 强调文字颜色 4 3" xfId="142"/>
    <cellStyle name="20% - 强调文字颜色 4 3 2" xfId="143"/>
    <cellStyle name="Accent5 32" xfId="144"/>
    <cellStyle name="Accent5 27" xfId="145"/>
    <cellStyle name="Accent1 6 3" xfId="146"/>
    <cellStyle name="Accent1 10" xfId="147"/>
    <cellStyle name="20% - 强调文字颜色 5 2" xfId="148"/>
    <cellStyle name="Accent1 10 2" xfId="149"/>
    <cellStyle name="20% - 强调文字颜色 5 2 2" xfId="150"/>
    <cellStyle name="20% - 强调文字颜色 5 3" xfId="151"/>
    <cellStyle name="Accent2 10 2 2" xfId="152"/>
    <cellStyle name="Accent1 11" xfId="153"/>
    <cellStyle name="Accent1 11 2" xfId="154"/>
    <cellStyle name="20% - 强调文字颜色 5 3 2" xfId="155"/>
    <cellStyle name="Accent1 7 3" xfId="156"/>
    <cellStyle name="20% - 强调文字颜色 6 2" xfId="157"/>
    <cellStyle name="Accent6 - 20% 3" xfId="158"/>
    <cellStyle name="Accent3 24" xfId="159"/>
    <cellStyle name="Accent3 19" xfId="160"/>
    <cellStyle name="20% - 强调文字颜色 6 2 2" xfId="161"/>
    <cellStyle name="Accent3 5 2 2" xfId="162"/>
    <cellStyle name="20% - 强调文字颜色 6 3" xfId="163"/>
    <cellStyle name="20% - 强调文字颜色 6 3 2" xfId="164"/>
    <cellStyle name="40% - 强调文字颜色 1 2" xfId="165"/>
    <cellStyle name="Accent2 5 3" xfId="166"/>
    <cellStyle name="40% - 强调文字颜色 1 2 2" xfId="167"/>
    <cellStyle name="Accent1" xfId="168"/>
    <cellStyle name="常规 9 2" xfId="169"/>
    <cellStyle name="40% - 强调文字颜色 1 3" xfId="170"/>
    <cellStyle name="Accent2 6 3" xfId="171"/>
    <cellStyle name="Accent1 2" xfId="172"/>
    <cellStyle name="Accent6 10" xfId="173"/>
    <cellStyle name="40% - 强调文字颜色 1 3 2" xfId="174"/>
    <cellStyle name="40% - 强调文字颜色 2 2" xfId="175"/>
    <cellStyle name="40% - 强调文字颜色 2 2 2" xfId="176"/>
    <cellStyle name="40% - 强调文字颜色 2 3" xfId="177"/>
    <cellStyle name="40% - 强调文字颜色 2 3 2" xfId="178"/>
    <cellStyle name="Accent5 - 60% 5" xfId="179"/>
    <cellStyle name="Accent1 - 20% 2 3" xfId="180"/>
    <cellStyle name="40% - 强调文字颜色 3 2" xfId="181"/>
    <cellStyle name="40% - 强调文字颜色 3 2 2" xfId="182"/>
    <cellStyle name="Accent6 - 40% 3 2 2" xfId="183"/>
    <cellStyle name="40% - 强调文字颜色 3 3" xfId="184"/>
    <cellStyle name="40% - 强调文字颜色 3 3 2" xfId="185"/>
    <cellStyle name="40% - 强调文字颜色 4 2 2" xfId="186"/>
    <cellStyle name="40% - 强调文字颜色 4 3" xfId="187"/>
    <cellStyle name="40% - 强调文字颜色 5 2" xfId="188"/>
    <cellStyle name="60% - 强调文字颜色 4 3" xfId="189"/>
    <cellStyle name="40% - 强调文字颜色 5 2 2" xfId="190"/>
    <cellStyle name="40% - 强调文字颜色 5 3" xfId="191"/>
    <cellStyle name="60% - 强调文字颜色 5 3" xfId="192"/>
    <cellStyle name="40% - 强调文字颜色 5 3 2" xfId="193"/>
    <cellStyle name="40% - 强调文字颜色 6 2" xfId="194"/>
    <cellStyle name="Accent2 5" xfId="195"/>
    <cellStyle name="Accent2 36" xfId="196"/>
    <cellStyle name="Accent2 41" xfId="197"/>
    <cellStyle name="40% - 强调文字颜色 6 2 2" xfId="198"/>
    <cellStyle name="Accent2 - 40% 2 2 2" xfId="199"/>
    <cellStyle name="40% - 强调文字颜色 6 3" xfId="200"/>
    <cellStyle name="40% - 强调文字颜色 6 3 2" xfId="201"/>
    <cellStyle name="Accent4 2 2 2" xfId="202"/>
    <cellStyle name="60% - 强调文字颜色 1 2" xfId="203"/>
    <cellStyle name="60% - 强调文字颜色 1 2 2" xfId="204"/>
    <cellStyle name="60% - 强调文字颜色 1 3" xfId="205"/>
    <cellStyle name="60% - 强调文字颜色 1 3 2" xfId="206"/>
    <cellStyle name="60% - 强调文字颜色 2 2" xfId="207"/>
    <cellStyle name="注释 2" xfId="208"/>
    <cellStyle name="60% - 强调文字颜色 2 3 2" xfId="209"/>
    <cellStyle name="Accent1 12" xfId="210"/>
    <cellStyle name="60% - 强调文字颜色 3 2" xfId="211"/>
    <cellStyle name="Accent1 12 2" xfId="212"/>
    <cellStyle name="60% - 强调文字颜色 3 2 2" xfId="213"/>
    <cellStyle name="Accent5 - 40% 2" xfId="214"/>
    <cellStyle name="Accent1 13" xfId="215"/>
    <cellStyle name="60% - 强调文字颜色 3 3" xfId="216"/>
    <cellStyle name="Accent5 - 40% 2 2" xfId="217"/>
    <cellStyle name="Accent1 13 2" xfId="218"/>
    <cellStyle name="60% - 强调文字颜色 3 3 2" xfId="219"/>
    <cellStyle name="60% - 强调文字颜色 4 2" xfId="220"/>
    <cellStyle name="60% - 强调文字颜色 4 2 2" xfId="221"/>
    <cellStyle name="60% - 强调文字颜色 4 3 2" xfId="222"/>
    <cellStyle name="Accent3 - 20% 3 2 2" xfId="223"/>
    <cellStyle name="60% - 强调文字颜色 5 2" xfId="224"/>
    <cellStyle name="60% - 强调文字颜色 5 2 2" xfId="225"/>
    <cellStyle name="60% - 强调文字颜色 5 3 2" xfId="226"/>
    <cellStyle name="60% - 强调文字颜色 6 2" xfId="227"/>
    <cellStyle name="60% - 强调文字颜色 6 2 2" xfId="228"/>
    <cellStyle name="60% - 强调文字颜色 6 3" xfId="229"/>
    <cellStyle name="Accent3 - 40% 2 3" xfId="230"/>
    <cellStyle name="6mal" xfId="231"/>
    <cellStyle name="强调文字颜色 2 2 2" xfId="232"/>
    <cellStyle name="Accent1 - 20%" xfId="233"/>
    <cellStyle name="Accent5 - 60% 4 2" xfId="234"/>
    <cellStyle name="Accent1 - 20% 2 2 2" xfId="235"/>
    <cellStyle name="Accent1 - 20% 3" xfId="236"/>
    <cellStyle name="Accent1 - 20% 3 2" xfId="237"/>
    <cellStyle name="Accent1 - 20% 3 2 2" xfId="238"/>
    <cellStyle name="Accent1 - 20% 4" xfId="239"/>
    <cellStyle name="Accent1 - 20% 4 2" xfId="240"/>
    <cellStyle name="Accent1 - 20% 5" xfId="241"/>
    <cellStyle name="Accent1 - 40%" xfId="242"/>
    <cellStyle name="Accent2 12" xfId="243"/>
    <cellStyle name="Accent1 - 40% 2" xfId="244"/>
    <cellStyle name="Accent2 12 2" xfId="245"/>
    <cellStyle name="Accent1 - 40% 2 2" xfId="246"/>
    <cellStyle name="Accent2 12 2 2" xfId="247"/>
    <cellStyle name="Accent1 - 40% 2 2 2" xfId="248"/>
    <cellStyle name="Accent3 10" xfId="249"/>
    <cellStyle name="Accent3 7 2" xfId="250"/>
    <cellStyle name="Accent2 12 3" xfId="251"/>
    <cellStyle name="差 2 2" xfId="252"/>
    <cellStyle name="Accent1 - 40% 2 3" xfId="253"/>
    <cellStyle name="Accent2 13" xfId="254"/>
    <cellStyle name="Accent1 - 40% 3" xfId="255"/>
    <cellStyle name="Accent2 13 2" xfId="256"/>
    <cellStyle name="Accent1 - 40% 3 2" xfId="257"/>
    <cellStyle name="Accent3 8 2" xfId="258"/>
    <cellStyle name="Accent2 13 3" xfId="259"/>
    <cellStyle name="差 3 2" xfId="260"/>
    <cellStyle name="Accent1 - 40% 3 3" xfId="261"/>
    <cellStyle name="Accent2 14" xfId="262"/>
    <cellStyle name="Accent1 - 40% 4" xfId="263"/>
    <cellStyle name="Accent2 14 2" xfId="264"/>
    <cellStyle name="强调 1 5" xfId="265"/>
    <cellStyle name="Accent1 - 40% 4 2" xfId="266"/>
    <cellStyle name="Accent2 15" xfId="267"/>
    <cellStyle name="Accent2 20" xfId="268"/>
    <cellStyle name="Accent1 - 40% 5" xfId="269"/>
    <cellStyle name="Accent3 - 60% 6" xfId="270"/>
    <cellStyle name="Accent1 - 60%" xfId="271"/>
    <cellStyle name="Accent3 - 20% 4" xfId="272"/>
    <cellStyle name="Accent1 - 60% 2" xfId="273"/>
    <cellStyle name="Accent3 4" xfId="274"/>
    <cellStyle name="Accent1 - 60% 2 2 2" xfId="275"/>
    <cellStyle name="Accent1 - 60% 2 3" xfId="276"/>
    <cellStyle name="好_Book1 2 2 2" xfId="277"/>
    <cellStyle name="Accent3 - 20% 5" xfId="278"/>
    <cellStyle name="Accent1 - 60% 3" xfId="279"/>
    <cellStyle name="Accent1 - 60% 3 2" xfId="280"/>
    <cellStyle name="Accent3 - 60% 3" xfId="281"/>
    <cellStyle name="Accent1 - 60% 3 2 2" xfId="282"/>
    <cellStyle name="Accent3 - 60% 3 2" xfId="283"/>
    <cellStyle name="Accent1 - 60% 3 3" xfId="284"/>
    <cellStyle name="Accent3 - 60% 4" xfId="285"/>
    <cellStyle name="Accent1 - 60% 4" xfId="286"/>
    <cellStyle name="Accent1 - 60% 4 2" xfId="287"/>
    <cellStyle name="Accent4 41" xfId="288"/>
    <cellStyle name="Accent4 36" xfId="289"/>
    <cellStyle name="Accent1 - 60% 4 2 2" xfId="290"/>
    <cellStyle name="Accent1 - 60% 4 3" xfId="291"/>
    <cellStyle name="Accent1 - 60% 5" xfId="292"/>
    <cellStyle name="Accent1 - 60% 5 2" xfId="293"/>
    <cellStyle name="Accent1 - 60% 6" xfId="294"/>
    <cellStyle name="Accent1 10 2 2" xfId="295"/>
    <cellStyle name="Accent1 10 3" xfId="296"/>
    <cellStyle name="Accent2 15 3" xfId="297"/>
    <cellStyle name="Accent2 20 3" xfId="298"/>
    <cellStyle name="Accent2 - 60% 5" xfId="299"/>
    <cellStyle name="Accent1 11 2 2" xfId="300"/>
    <cellStyle name="Accent1 12 3" xfId="301"/>
    <cellStyle name="Accent5 - 40% 2 2 2" xfId="302"/>
    <cellStyle name="Accent1 13 2 2" xfId="303"/>
    <cellStyle name="Accent5 - 40% 2 3" xfId="304"/>
    <cellStyle name="Accent1 13 3" xfId="305"/>
    <cellStyle name="Accent2 - 60% 2 2" xfId="306"/>
    <cellStyle name="Accent5 - 40% 3" xfId="307"/>
    <cellStyle name="Accent1 14" xfId="308"/>
    <cellStyle name="Accent2 - 60% 2 2 2" xfId="309"/>
    <cellStyle name="Accent5 - 40% 3 2" xfId="310"/>
    <cellStyle name="Accent1 14 2" xfId="311"/>
    <cellStyle name="Accent5 - 40% 3 2 2" xfId="312"/>
    <cellStyle name="Accent1 14 2 2" xfId="313"/>
    <cellStyle name="Accent5 - 40% 3 3" xfId="314"/>
    <cellStyle name="Accent1 14 3" xfId="315"/>
    <cellStyle name="Accent2 - 60% 2 3" xfId="316"/>
    <cellStyle name="Accent5 - 40% 4" xfId="317"/>
    <cellStyle name="Accent1 15" xfId="318"/>
    <cellStyle name="Accent1 20" xfId="319"/>
    <cellStyle name="Accent5 - 40% 4 2" xfId="320"/>
    <cellStyle name="Accent1 15 2" xfId="321"/>
    <cellStyle name="Accent1 20 2" xfId="322"/>
    <cellStyle name="Accent1 15 2 2" xfId="323"/>
    <cellStyle name="Accent1 20 2 2" xfId="324"/>
    <cellStyle name="Accent5 23 2 2" xfId="325"/>
    <cellStyle name="Accent5 18 2 2" xfId="326"/>
    <cellStyle name="Accent1 15 3" xfId="327"/>
    <cellStyle name="Accent1 20 3" xfId="328"/>
    <cellStyle name="Accent5 - 40% 5" xfId="329"/>
    <cellStyle name="Accent1 16" xfId="330"/>
    <cellStyle name="Accent1 21" xfId="331"/>
    <cellStyle name="Accent1 16 2" xfId="332"/>
    <cellStyle name="Accent1 21 2" xfId="333"/>
    <cellStyle name="Accent4 13" xfId="334"/>
    <cellStyle name="Accent1 16 2 2" xfId="335"/>
    <cellStyle name="Accent1 21 2 2" xfId="336"/>
    <cellStyle name="Accent1 16 3" xfId="337"/>
    <cellStyle name="Accent1 21 3" xfId="338"/>
    <cellStyle name="Accent1 17" xfId="339"/>
    <cellStyle name="Accent1 22" xfId="340"/>
    <cellStyle name="Accent1 17 2" xfId="341"/>
    <cellStyle name="Accent1 22 2" xfId="342"/>
    <cellStyle name="Accent1 17 2 2" xfId="343"/>
    <cellStyle name="Accent1 22 2 2" xfId="344"/>
    <cellStyle name="Accent2 - 60% 2" xfId="345"/>
    <cellStyle name="Accent1 17 3" xfId="346"/>
    <cellStyle name="Accent1 22 3" xfId="347"/>
    <cellStyle name="Accent1 5 2 2" xfId="348"/>
    <cellStyle name="Accent6 13 2 2" xfId="349"/>
    <cellStyle name="Accent1 18" xfId="350"/>
    <cellStyle name="Accent1 23" xfId="351"/>
    <cellStyle name="Accent1 18 2" xfId="352"/>
    <cellStyle name="Accent1 23 2" xfId="353"/>
    <cellStyle name="Accent1 18 2 2" xfId="354"/>
    <cellStyle name="Accent1 23 2 2" xfId="355"/>
    <cellStyle name="常规 2 2 3" xfId="356"/>
    <cellStyle name="Accent1 8 2 2" xfId="357"/>
    <cellStyle name="Accent1 18 3" xfId="358"/>
    <cellStyle name="Accent1 23 3" xfId="359"/>
    <cellStyle name="Accent1 35 2" xfId="360"/>
    <cellStyle name="Accent1 40 2" xfId="361"/>
    <cellStyle name="Accent1 19" xfId="362"/>
    <cellStyle name="Accent1 24" xfId="363"/>
    <cellStyle name="Accent1 19 2" xfId="364"/>
    <cellStyle name="Accent1 24 2" xfId="365"/>
    <cellStyle name="Accent1 19 2 2" xfId="366"/>
    <cellStyle name="Accent1 19 3" xfId="367"/>
    <cellStyle name="Currency [0]_!!!GO" xfId="368"/>
    <cellStyle name="Accent1 2 2" xfId="369"/>
    <cellStyle name="Accent1 2 2 2" xfId="370"/>
    <cellStyle name="per.style" xfId="371"/>
    <cellStyle name="Accent1 25" xfId="372"/>
    <cellStyle name="Accent1 30" xfId="373"/>
    <cellStyle name="Accent1 25 2" xfId="374"/>
    <cellStyle name="Accent1 30 2" xfId="375"/>
    <cellStyle name="Accent2 - 40% 3 2" xfId="376"/>
    <cellStyle name="强调文字颜色 4 2" xfId="377"/>
    <cellStyle name="Accent1 26" xfId="378"/>
    <cellStyle name="Accent1 31" xfId="379"/>
    <cellStyle name="Accent2 - 40% 3 2 2" xfId="380"/>
    <cellStyle name="强调文字颜色 4 2 2" xfId="381"/>
    <cellStyle name="Accent1 26 2" xfId="382"/>
    <cellStyle name="Accent1 31 2" xfId="383"/>
    <cellStyle name="t" xfId="384"/>
    <cellStyle name="Accent2 28 2" xfId="385"/>
    <cellStyle name="Accent2 33 2" xfId="386"/>
    <cellStyle name="Accent2 2 2" xfId="387"/>
    <cellStyle name="Accent2 - 40% 3 3" xfId="388"/>
    <cellStyle name="强调文字颜色 4 3" xfId="389"/>
    <cellStyle name="Accent1 27" xfId="390"/>
    <cellStyle name="Accent1 32" xfId="391"/>
    <cellStyle name="Accent2 2 2 2" xfId="392"/>
    <cellStyle name="强调文字颜色 4 3 2" xfId="393"/>
    <cellStyle name="Accent1 27 2" xfId="394"/>
    <cellStyle name="Accent1 32 2" xfId="395"/>
    <cellStyle name="Accent2 2 3" xfId="396"/>
    <cellStyle name="Accent1 28" xfId="397"/>
    <cellStyle name="Accent1 33" xfId="398"/>
    <cellStyle name="Accent1 29" xfId="399"/>
    <cellStyle name="Accent1 34" xfId="400"/>
    <cellStyle name="Accent1 29 2" xfId="401"/>
    <cellStyle name="Accent1 34 2" xfId="402"/>
    <cellStyle name="Accent2 11 2 2" xfId="403"/>
    <cellStyle name="Accent1 3" xfId="404"/>
    <cellStyle name="Accent1 3 2" xfId="405"/>
    <cellStyle name="Accent3 - 60% 5" xfId="406"/>
    <cellStyle name="Accent1 3 2 2" xfId="407"/>
    <cellStyle name="Accent1 35" xfId="408"/>
    <cellStyle name="Accent1 40" xfId="409"/>
    <cellStyle name="Accent1 36" xfId="410"/>
    <cellStyle name="Accent1 41" xfId="411"/>
    <cellStyle name="Accent1 36 2" xfId="412"/>
    <cellStyle name="Accent1 41 2" xfId="413"/>
    <cellStyle name="Accent1 37" xfId="414"/>
    <cellStyle name="Accent1 42" xfId="415"/>
    <cellStyle name="Accent1 37 2" xfId="416"/>
    <cellStyle name="Accent1 42 2" xfId="417"/>
    <cellStyle name="Accent2 - 20% 4 2" xfId="418"/>
    <cellStyle name="Accent4 24 2" xfId="419"/>
    <cellStyle name="Accent4 19 2" xfId="420"/>
    <cellStyle name="Accent1 38" xfId="421"/>
    <cellStyle name="Accent1 43" xfId="422"/>
    <cellStyle name="Accent4 19 2 2" xfId="423"/>
    <cellStyle name="Accent1 38 2" xfId="424"/>
    <cellStyle name="Accent1 39 2" xfId="425"/>
    <cellStyle name="Accent1 4" xfId="426"/>
    <cellStyle name="Accent1 4 2" xfId="427"/>
    <cellStyle name="Accent1 4 2 2" xfId="428"/>
    <cellStyle name="Accent1 5 2" xfId="429"/>
    <cellStyle name="常规 2 2 3 2" xfId="430"/>
    <cellStyle name="Accent1 6" xfId="431"/>
    <cellStyle name="Accent5 31" xfId="432"/>
    <cellStyle name="Accent5 26" xfId="433"/>
    <cellStyle name="Accent1 6 2" xfId="434"/>
    <cellStyle name="Accent5 31 2" xfId="435"/>
    <cellStyle name="Accent5 26 2" xfId="436"/>
    <cellStyle name="Accent1 6 2 2" xfId="437"/>
    <cellStyle name="常规 2 2 3 3" xfId="438"/>
    <cellStyle name="Accent1 7" xfId="439"/>
    <cellStyle name="Accent1 7 2" xfId="440"/>
    <cellStyle name="Accent1 7 2 2" xfId="441"/>
    <cellStyle name="Accent1 8" xfId="442"/>
    <cellStyle name="Accent1 8 2" xfId="443"/>
    <cellStyle name="Accent1 8 3" xfId="444"/>
    <cellStyle name="Accent1 9" xfId="445"/>
    <cellStyle name="Accent1 9 2" xfId="446"/>
    <cellStyle name="Accent1 9 3" xfId="447"/>
    <cellStyle name="Accent2" xfId="448"/>
    <cellStyle name="Accent2 - 20% 2" xfId="449"/>
    <cellStyle name="Accent2 - 20% 2 2" xfId="450"/>
    <cellStyle name="Accent2 - 20% 2 2 2" xfId="451"/>
    <cellStyle name="Accent2 - 20% 2 3" xfId="452"/>
    <cellStyle name="Accent2 - 20% 3" xfId="453"/>
    <cellStyle name="Accent2 - 20% 3 2" xfId="454"/>
    <cellStyle name="Accent2 - 20% 3 2 2" xfId="455"/>
    <cellStyle name="Accent2 19 2 2" xfId="456"/>
    <cellStyle name="Accent2 - 20% 3 3" xfId="457"/>
    <cellStyle name="Accent2 - 20% 4" xfId="458"/>
    <cellStyle name="Accent2 - 20% 5" xfId="459"/>
    <cellStyle name="Accent2 - 40% 2 2" xfId="460"/>
    <cellStyle name="Input Cells" xfId="461"/>
    <cellStyle name="Accent2 7 2 2" xfId="462"/>
    <cellStyle name="Accent2 27 2" xfId="463"/>
    <cellStyle name="Accent2 32 2" xfId="464"/>
    <cellStyle name="Accent2 - 40% 2 3" xfId="465"/>
    <cellStyle name="Accent2 - 40% 4 2" xfId="466"/>
    <cellStyle name="Accent2 - 60% 3" xfId="467"/>
    <cellStyle name="Accent2 - 60% 3 2" xfId="468"/>
    <cellStyle name="Accent2 - 60% 3 2 2" xfId="469"/>
    <cellStyle name="Accent2 - 60% 3 3" xfId="470"/>
    <cellStyle name="Accent2 15 2" xfId="471"/>
    <cellStyle name="Accent2 20 2" xfId="472"/>
    <cellStyle name="Accent2 - 60% 4" xfId="473"/>
    <cellStyle name="Accent2 15 2 2" xfId="474"/>
    <cellStyle name="Accent2 20 2 2" xfId="475"/>
    <cellStyle name="Accent2 - 60% 4 2" xfId="476"/>
    <cellStyle name="Accent2 - 60% 4 3" xfId="477"/>
    <cellStyle name="Accent2 - 60% 5 2" xfId="478"/>
    <cellStyle name="Accent2 - 60% 6" xfId="479"/>
    <cellStyle name="Accent2 10" xfId="480"/>
    <cellStyle name="Accent2 10 2" xfId="481"/>
    <cellStyle name="Accent3 5 2" xfId="482"/>
    <cellStyle name="Accent2 10 3" xfId="483"/>
    <cellStyle name="Accent2 11" xfId="484"/>
    <cellStyle name="Accent2 11 2" xfId="485"/>
    <cellStyle name="Accent3 6 2" xfId="486"/>
    <cellStyle name="Accent2 11 3" xfId="487"/>
    <cellStyle name="Accent3 9 2" xfId="488"/>
    <cellStyle name="Accent2 14 3" xfId="489"/>
    <cellStyle name="Accent2 16" xfId="490"/>
    <cellStyle name="Accent2 21" xfId="491"/>
    <cellStyle name="Accent2 16 2" xfId="492"/>
    <cellStyle name="Accent2 21 2" xfId="493"/>
    <cellStyle name="Accent2 16 2 2" xfId="494"/>
    <cellStyle name="Accent2 21 2 2" xfId="495"/>
    <cellStyle name="Accent2 16 3" xfId="496"/>
    <cellStyle name="Accent2 21 3" xfId="497"/>
    <cellStyle name="Accent2 17" xfId="498"/>
    <cellStyle name="Accent2 22" xfId="499"/>
    <cellStyle name="Accent2 17 2" xfId="500"/>
    <cellStyle name="Accent2 22 2" xfId="501"/>
    <cellStyle name="Accent2 17 2 2" xfId="502"/>
    <cellStyle name="Accent2 22 2 2" xfId="503"/>
    <cellStyle name="Grey" xfId="504"/>
    <cellStyle name="Accent2 17 3" xfId="505"/>
    <cellStyle name="Accent2 22 3" xfId="506"/>
    <cellStyle name="强调 2 2 2 2" xfId="507"/>
    <cellStyle name="Accent2 18" xfId="508"/>
    <cellStyle name="Accent2 23" xfId="509"/>
    <cellStyle name="Accent2 18 2" xfId="510"/>
    <cellStyle name="Accent2 23 2" xfId="511"/>
    <cellStyle name="Accent2 18 2 2" xfId="512"/>
    <cellStyle name="Accent2 23 2 2" xfId="513"/>
    <cellStyle name="Accent2 18 3" xfId="514"/>
    <cellStyle name="Accent2 23 3" xfId="515"/>
    <cellStyle name="Accent2 19 2" xfId="516"/>
    <cellStyle name="Accent2 24 2" xfId="517"/>
    <cellStyle name="Accent2 19 3" xfId="518"/>
    <cellStyle name="Accent2 7 3" xfId="519"/>
    <cellStyle name="Accent2 28" xfId="520"/>
    <cellStyle name="Accent2 33" xfId="521"/>
    <cellStyle name="Accent2 2" xfId="522"/>
    <cellStyle name="强调文字颜色 6 2 2" xfId="523"/>
    <cellStyle name="Accent2 25" xfId="524"/>
    <cellStyle name="Accent2 30" xfId="525"/>
    <cellStyle name="Accent2 25 2" xfId="526"/>
    <cellStyle name="Accent2 30 2" xfId="527"/>
    <cellStyle name="Accent2 26" xfId="528"/>
    <cellStyle name="Accent2 31" xfId="529"/>
    <cellStyle name="Accent2 26 2" xfId="530"/>
    <cellStyle name="Accent2 31 2" xfId="531"/>
    <cellStyle name="Accent2 7 2" xfId="532"/>
    <cellStyle name="Accent2 38 2" xfId="533"/>
    <cellStyle name="Accent2 27" xfId="534"/>
    <cellStyle name="Accent2 32" xfId="535"/>
    <cellStyle name="Accent2 29" xfId="536"/>
    <cellStyle name="Accent2 34" xfId="537"/>
    <cellStyle name="Accent2 3" xfId="538"/>
    <cellStyle name="Accent2 29 2" xfId="539"/>
    <cellStyle name="Accent2 34 2" xfId="540"/>
    <cellStyle name="Accent2 3 2" xfId="541"/>
    <cellStyle name="Input [yellow] 3" xfId="542"/>
    <cellStyle name="Accent2 3 2 2" xfId="543"/>
    <cellStyle name="Accent2 3 3" xfId="544"/>
    <cellStyle name="Accent2 35" xfId="545"/>
    <cellStyle name="Accent2 40" xfId="546"/>
    <cellStyle name="Accent2 4" xfId="547"/>
    <cellStyle name="Accent2 35 2" xfId="548"/>
    <cellStyle name="Accent2 40 2" xfId="549"/>
    <cellStyle name="Accent2 4 2" xfId="550"/>
    <cellStyle name="Accent2 5 2" xfId="551"/>
    <cellStyle name="Accent2 36 2" xfId="552"/>
    <cellStyle name="Accent2 41 2" xfId="553"/>
    <cellStyle name="Accent2 6" xfId="554"/>
    <cellStyle name="Accent2 37" xfId="555"/>
    <cellStyle name="Accent2 42" xfId="556"/>
    <cellStyle name="Accent2 6 2" xfId="557"/>
    <cellStyle name="Accent2 37 2" xfId="558"/>
    <cellStyle name="Accent2 42 2" xfId="559"/>
    <cellStyle name="Accent2 7" xfId="560"/>
    <cellStyle name="Accent4 34 2" xfId="561"/>
    <cellStyle name="Accent4 29 2" xfId="562"/>
    <cellStyle name="Accent2 38" xfId="563"/>
    <cellStyle name="Accent2 43" xfId="564"/>
    <cellStyle name="Accent2 8" xfId="565"/>
    <cellStyle name="Accent2 39" xfId="566"/>
    <cellStyle name="Accent2 8 2" xfId="567"/>
    <cellStyle name="Accent2 39 2" xfId="568"/>
    <cellStyle name="Accent2 4 2 2" xfId="569"/>
    <cellStyle name="Accent2 4 3" xfId="570"/>
    <cellStyle name="Accent2 5 2 2" xfId="571"/>
    <cellStyle name="Accent2 6 2 2" xfId="572"/>
    <cellStyle name="Accent2 8 2 2" xfId="573"/>
    <cellStyle name="Accent2 8 3" xfId="574"/>
    <cellStyle name="Accent2 9" xfId="575"/>
    <cellStyle name="Accent2 9 2" xfId="576"/>
    <cellStyle name="Accent2 9 2 2" xfId="577"/>
    <cellStyle name="Accent3 - 20%" xfId="578"/>
    <cellStyle name="Accent2 9 3" xfId="579"/>
    <cellStyle name="Accent3" xfId="580"/>
    <cellStyle name="Accent3 - 20% 2" xfId="581"/>
    <cellStyle name="Accent3 - 20% 2 2" xfId="582"/>
    <cellStyle name="Accent3 - 20% 2 2 2" xfId="583"/>
    <cellStyle name="Accent3 - 20% 2 3" xfId="584"/>
    <cellStyle name="Accent3 - 20% 3" xfId="585"/>
    <cellStyle name="Accent3 33" xfId="586"/>
    <cellStyle name="Accent3 28" xfId="587"/>
    <cellStyle name="Accent3 - 40%" xfId="588"/>
    <cellStyle name="Accent3 33 2" xfId="589"/>
    <cellStyle name="Accent3 28 2" xfId="590"/>
    <cellStyle name="Accent3 - 40% 2" xfId="591"/>
    <cellStyle name="Accent3 - 40% 2 2" xfId="592"/>
    <cellStyle name="Accent3 - 40% 2 2 2" xfId="593"/>
    <cellStyle name="Accent3 - 40% 3" xfId="594"/>
    <cellStyle name="Accent3 - 40% 3 2" xfId="595"/>
    <cellStyle name="Accent3 - 40% 3 2 2" xfId="596"/>
    <cellStyle name="Accent3 - 40% 3 3" xfId="597"/>
    <cellStyle name="Accent3 - 40% 4" xfId="598"/>
    <cellStyle name="Accent3 - 40% 4 2" xfId="599"/>
    <cellStyle name="Accent3 - 40% 5" xfId="600"/>
    <cellStyle name="Accent3 - 60%" xfId="601"/>
    <cellStyle name="Accent3 - 60% 2" xfId="602"/>
    <cellStyle name="Accent3 10 3" xfId="603"/>
    <cellStyle name="Accent3 - 60% 2 2" xfId="604"/>
    <cellStyle name="Accent3 - 60% 2 2 2" xfId="605"/>
    <cellStyle name="Accent3 - 60% 2 3" xfId="606"/>
    <cellStyle name="Accent3 - 60% 3 2 2" xfId="607"/>
    <cellStyle name="Accent3 - 60% 3 3" xfId="608"/>
    <cellStyle name="Accent3 - 60% 4 2" xfId="609"/>
    <cellStyle name="Accent3 - 60% 4 2 2" xfId="610"/>
    <cellStyle name="Accent3 - 60% 4 3" xfId="611"/>
    <cellStyle name="Accent3 - 60% 5 2" xfId="612"/>
    <cellStyle name="Accent3 10 2" xfId="613"/>
    <cellStyle name="Accent3 10 2 2" xfId="614"/>
    <cellStyle name="Accent3 11" xfId="615"/>
    <cellStyle name="Accent3 11 2" xfId="616"/>
    <cellStyle name="Accent3 11 2 2" xfId="617"/>
    <cellStyle name="Accent3 11 3" xfId="618"/>
    <cellStyle name="Accent3 12" xfId="619"/>
    <cellStyle name="Accent3 12 2" xfId="620"/>
    <cellStyle name="Accent3 12 2 2" xfId="621"/>
    <cellStyle name="Accent3 12 3" xfId="622"/>
    <cellStyle name="Accent5 - 20% 4 2" xfId="623"/>
    <cellStyle name="Accent3 13" xfId="624"/>
    <cellStyle name="Accent3 13 2" xfId="625"/>
    <cellStyle name="Accent3 13 2 2" xfId="626"/>
    <cellStyle name="Accent3 13 3" xfId="627"/>
    <cellStyle name="Accent3 14" xfId="628"/>
    <cellStyle name="Accent3 14 2" xfId="629"/>
    <cellStyle name="Accent3 14 2 2" xfId="630"/>
    <cellStyle name="Accent3 14 3" xfId="631"/>
    <cellStyle name="Accent3 20" xfId="632"/>
    <cellStyle name="Accent3 15" xfId="633"/>
    <cellStyle name="Accent3 20 2" xfId="634"/>
    <cellStyle name="Accent3 15 2" xfId="635"/>
    <cellStyle name="Accent3 20 2 2" xfId="636"/>
    <cellStyle name="Accent3 15 2 2" xfId="637"/>
    <cellStyle name="Accent3 20 3" xfId="638"/>
    <cellStyle name="Accent3 15 3" xfId="639"/>
    <cellStyle name="Accent3 21" xfId="640"/>
    <cellStyle name="Accent3 16" xfId="641"/>
    <cellStyle name="Accent3 21 2" xfId="642"/>
    <cellStyle name="Accent3 16 2" xfId="643"/>
    <cellStyle name="Accent3 21 2 2" xfId="644"/>
    <cellStyle name="Accent3 16 2 2" xfId="645"/>
    <cellStyle name="Accent3 21 3" xfId="646"/>
    <cellStyle name="Accent3 16 3" xfId="647"/>
    <cellStyle name="检查单元格 2" xfId="648"/>
    <cellStyle name="Accent3 22 2" xfId="649"/>
    <cellStyle name="Accent3 17 2" xfId="650"/>
    <cellStyle name="检查单元格 2 2" xfId="651"/>
    <cellStyle name="Accent3 22 2 2" xfId="652"/>
    <cellStyle name="Accent3 17 2 2" xfId="653"/>
    <cellStyle name="检查单元格 3" xfId="654"/>
    <cellStyle name="Accent3 22 3" xfId="655"/>
    <cellStyle name="Accent3 17 3" xfId="656"/>
    <cellStyle name="Accent6 - 20% 2" xfId="657"/>
    <cellStyle name="Accent3 23" xfId="658"/>
    <cellStyle name="Accent3 18" xfId="659"/>
    <cellStyle name="Accent6 - 20% 2 2" xfId="660"/>
    <cellStyle name="Accent3 23 2" xfId="661"/>
    <cellStyle name="Accent3 18 2" xfId="662"/>
    <cellStyle name="Accent6 - 20% 2 2 2" xfId="663"/>
    <cellStyle name="Accent3 23 2 2" xfId="664"/>
    <cellStyle name="Accent3 18 2 2" xfId="665"/>
    <cellStyle name="Accent6 - 20% 2 3" xfId="666"/>
    <cellStyle name="Accent3 23 3" xfId="667"/>
    <cellStyle name="Accent3 18 3" xfId="668"/>
    <cellStyle name="Accent6 - 20% 3 2" xfId="669"/>
    <cellStyle name="Accent3 24 2" xfId="670"/>
    <cellStyle name="Accent3 19 2" xfId="671"/>
    <cellStyle name="Accent6 - 20% 3 2 2" xfId="672"/>
    <cellStyle name="Accent3 19 2 2" xfId="673"/>
    <cellStyle name="Accent6 - 20% 3 3" xfId="674"/>
    <cellStyle name="Accent3 19 3" xfId="675"/>
    <cellStyle name="Accent3 2" xfId="676"/>
    <cellStyle name="Accent3 2 2" xfId="677"/>
    <cellStyle name="Accent3 2 2 2" xfId="678"/>
    <cellStyle name="Accent3 2 3" xfId="679"/>
    <cellStyle name="Accent6 - 20% 4" xfId="680"/>
    <cellStyle name="Accent3 30" xfId="681"/>
    <cellStyle name="Accent3 25" xfId="682"/>
    <cellStyle name="Accent6 - 20% 4 2" xfId="683"/>
    <cellStyle name="Accent3 30 2" xfId="684"/>
    <cellStyle name="Accent3 25 2" xfId="685"/>
    <cellStyle name="Accent6 - 20% 5" xfId="686"/>
    <cellStyle name="Accent3 31" xfId="687"/>
    <cellStyle name="Accent3 26" xfId="688"/>
    <cellStyle name="Accent3 31 2" xfId="689"/>
    <cellStyle name="Accent3 26 2" xfId="690"/>
    <cellStyle name="Accent3 32" xfId="691"/>
    <cellStyle name="Accent3 27" xfId="692"/>
    <cellStyle name="Accent3 32 2" xfId="693"/>
    <cellStyle name="Accent3 27 2" xfId="694"/>
    <cellStyle name="Accent3 34" xfId="695"/>
    <cellStyle name="Accent3 29" xfId="696"/>
    <cellStyle name="Accent3 34 2" xfId="697"/>
    <cellStyle name="Accent3 29 2" xfId="698"/>
    <cellStyle name="Accent3 3" xfId="699"/>
    <cellStyle name="Accent3 3 2" xfId="700"/>
    <cellStyle name="Accent3 3 2 2" xfId="701"/>
    <cellStyle name="Accent3 3 3" xfId="702"/>
    <cellStyle name="Accent3 40" xfId="703"/>
    <cellStyle name="Accent3 35" xfId="704"/>
    <cellStyle name="Accent3 40 2" xfId="705"/>
    <cellStyle name="Accent3 35 2" xfId="706"/>
    <cellStyle name="表标题 3 2 2" xfId="707"/>
    <cellStyle name="Accent3 41" xfId="708"/>
    <cellStyle name="Accent3 36" xfId="709"/>
    <cellStyle name="Accent3 41 2" xfId="710"/>
    <cellStyle name="Accent3 36 2" xfId="711"/>
    <cellStyle name="解释性文本 2" xfId="712"/>
    <cellStyle name="Accent3 42 2" xfId="713"/>
    <cellStyle name="Accent3 37 2" xfId="714"/>
    <cellStyle name="Accent4 39 2" xfId="715"/>
    <cellStyle name="Accent3 43" xfId="716"/>
    <cellStyle name="Accent3 38" xfId="717"/>
    <cellStyle name="Accent3 38 2" xfId="718"/>
    <cellStyle name="Accent3 39" xfId="719"/>
    <cellStyle name="Accent3 39 2" xfId="720"/>
    <cellStyle name="Accent3 4 2" xfId="721"/>
    <cellStyle name="Accent3 4 2 2" xfId="722"/>
    <cellStyle name="Accent3 4 3" xfId="723"/>
    <cellStyle name="Accent3 5" xfId="724"/>
    <cellStyle name="Accent3 5 3" xfId="725"/>
    <cellStyle name="Accent3 6" xfId="726"/>
    <cellStyle name="Accent3 6 2 2" xfId="727"/>
    <cellStyle name="Accent3 6 3" xfId="728"/>
    <cellStyle name="Accent3 7" xfId="729"/>
    <cellStyle name="Accent3 7 2 2" xfId="730"/>
    <cellStyle name="Accent3 7 3" xfId="731"/>
    <cellStyle name="Accent3 8" xfId="732"/>
    <cellStyle name="Accent3 8 2 2" xfId="733"/>
    <cellStyle name="Accent3 8 3" xfId="734"/>
    <cellStyle name="Accent3 9" xfId="735"/>
    <cellStyle name="Accent4 - 20%" xfId="736"/>
    <cellStyle name="Accent3 9 2 2" xfId="737"/>
    <cellStyle name="Accent3 9 3" xfId="738"/>
    <cellStyle name="Accent4" xfId="739"/>
    <cellStyle name="Accent4 - 20% 2" xfId="740"/>
    <cellStyle name="Accent4 - 20% 2 2" xfId="741"/>
    <cellStyle name="Accent4 - 20% 2 2 2" xfId="742"/>
    <cellStyle name="Accent4 - 20% 2 3" xfId="743"/>
    <cellStyle name="Accent4 - 20% 3" xfId="744"/>
    <cellStyle name="常规 7" xfId="745"/>
    <cellStyle name="Accent4 - 20% 3 2" xfId="746"/>
    <cellStyle name="常规 7 2" xfId="747"/>
    <cellStyle name="Accent4 - 20% 3 2 2" xfId="748"/>
    <cellStyle name="常规 8" xfId="749"/>
    <cellStyle name="Accent4 - 20% 3 3" xfId="750"/>
    <cellStyle name="Accent4 - 20% 4" xfId="751"/>
    <cellStyle name="Accent4 - 20% 4 2" xfId="752"/>
    <cellStyle name="Accent4 - 20% 5" xfId="753"/>
    <cellStyle name="Accent4 - 40%" xfId="754"/>
    <cellStyle name="Accent4 - 40% 2" xfId="755"/>
    <cellStyle name="Accent4 - 40% 2 2" xfId="756"/>
    <cellStyle name="Accent4 - 40% 2 2 2" xfId="757"/>
    <cellStyle name="Accent4 - 40% 2 3" xfId="758"/>
    <cellStyle name="Accent4 - 40% 3" xfId="759"/>
    <cellStyle name="Accent4 - 40% 3 2" xfId="760"/>
    <cellStyle name="Accent4 - 40% 3 2 2" xfId="761"/>
    <cellStyle name="Accent4 - 40% 3 3" xfId="762"/>
    <cellStyle name="Accent4 - 40% 4" xfId="763"/>
    <cellStyle name="Accent4 - 40% 4 2" xfId="764"/>
    <cellStyle name="Accent4 - 40% 5" xfId="765"/>
    <cellStyle name="捠壿 [0.00]_Region Orders (2)" xfId="766"/>
    <cellStyle name="Accent4 - 60%" xfId="767"/>
    <cellStyle name="Accent4 - 60% 2" xfId="768"/>
    <cellStyle name="Accent5 12" xfId="769"/>
    <cellStyle name="Accent4 - 60% 2 2" xfId="770"/>
    <cellStyle name="Accent5 12 2" xfId="771"/>
    <cellStyle name="Accent4 - 60% 2 2 2" xfId="772"/>
    <cellStyle name="Accent5 13" xfId="773"/>
    <cellStyle name="Accent4 - 60% 2 3" xfId="774"/>
    <cellStyle name="PSSpacer" xfId="775"/>
    <cellStyle name="Accent4 - 60% 3" xfId="776"/>
    <cellStyle name="Accent4 - 60% 3 2" xfId="777"/>
    <cellStyle name="Accent4 - 60% 3 2 2" xfId="778"/>
    <cellStyle name="Accent4 - 60% 3 3" xfId="779"/>
    <cellStyle name="Accent4 - 60% 4" xfId="780"/>
    <cellStyle name="Accent4 - 60% 4 2" xfId="781"/>
    <cellStyle name="Accent4 - 60% 4 2 2" xfId="782"/>
    <cellStyle name="Accent4 - 60% 4 3" xfId="783"/>
    <cellStyle name="Accent4 - 60% 5" xfId="784"/>
    <cellStyle name="Accent4 - 60% 5 2" xfId="785"/>
    <cellStyle name="Accent4 - 60% 6" xfId="786"/>
    <cellStyle name="Accent4 10" xfId="787"/>
    <cellStyle name="Accent4 10 2" xfId="788"/>
    <cellStyle name="Accent4 10 2 2" xfId="789"/>
    <cellStyle name="Accent4 10 3" xfId="790"/>
    <cellStyle name="Accent4 11" xfId="791"/>
    <cellStyle name="Accent4 11 2" xfId="792"/>
    <cellStyle name="Accent4 11 2 2" xfId="793"/>
    <cellStyle name="Accent4 11 3" xfId="794"/>
    <cellStyle name="t_HVAC Equipment (3) 2 2" xfId="795"/>
    <cellStyle name="Accent4 12" xfId="796"/>
    <cellStyle name="Accent4 12 2" xfId="797"/>
    <cellStyle name="Accent4 12 2 2" xfId="798"/>
    <cellStyle name="Accent4 12 3" xfId="799"/>
    <cellStyle name="Accent4 13 2" xfId="800"/>
    <cellStyle name="Accent4 13 2 2" xfId="801"/>
    <cellStyle name="Accent4 13 3" xfId="802"/>
    <cellStyle name="Accent4 14" xfId="803"/>
    <cellStyle name="Accent4 14 2" xfId="804"/>
    <cellStyle name="Accent4 14 2 2" xfId="805"/>
    <cellStyle name="Accent4 14 3" xfId="806"/>
    <cellStyle name="Accent4 20" xfId="807"/>
    <cellStyle name="Accent4 15" xfId="808"/>
    <cellStyle name="Accent4 20 2" xfId="809"/>
    <cellStyle name="Accent4 15 2" xfId="810"/>
    <cellStyle name="Accent4 20 2 2" xfId="811"/>
    <cellStyle name="Accent4 15 2 2" xfId="812"/>
    <cellStyle name="Accent4 20 3" xfId="813"/>
    <cellStyle name="Accent4 15 3" xfId="814"/>
    <cellStyle name="Accent4 21" xfId="815"/>
    <cellStyle name="Accent4 16" xfId="816"/>
    <cellStyle name="Accent4 21 2" xfId="817"/>
    <cellStyle name="Accent4 16 2" xfId="818"/>
    <cellStyle name="Accent4 21 3" xfId="819"/>
    <cellStyle name="Accent4 16 3" xfId="820"/>
    <cellStyle name="Accent4 22" xfId="821"/>
    <cellStyle name="Accent4 17" xfId="822"/>
    <cellStyle name="Accent4 22 2" xfId="823"/>
    <cellStyle name="Accent4 17 2" xfId="824"/>
    <cellStyle name="Accent4 22 2 2" xfId="825"/>
    <cellStyle name="Accent4 17 2 2" xfId="826"/>
    <cellStyle name="Accent4 22 3" xfId="827"/>
    <cellStyle name="Accent4 17 3" xfId="828"/>
    <cellStyle name="Accent4 23" xfId="829"/>
    <cellStyle name="Accent4 18" xfId="830"/>
    <cellStyle name="Accent4 23 2" xfId="831"/>
    <cellStyle name="Accent4 18 2" xfId="832"/>
    <cellStyle name="Accent4 23 2 2" xfId="833"/>
    <cellStyle name="Accent4 18 2 2" xfId="834"/>
    <cellStyle name="Accent4 23 3" xfId="835"/>
    <cellStyle name="Accent4 18 3" xfId="836"/>
    <cellStyle name="Accent4 24" xfId="837"/>
    <cellStyle name="Accent4 19" xfId="838"/>
    <cellStyle name="Accent4 2" xfId="839"/>
    <cellStyle name="Accent4 30" xfId="840"/>
    <cellStyle name="Accent4 25" xfId="841"/>
    <cellStyle name="Accent4 30 2" xfId="842"/>
    <cellStyle name="Accent4 25 2" xfId="843"/>
    <cellStyle name="Accent4 31" xfId="844"/>
    <cellStyle name="Accent4 26" xfId="845"/>
    <cellStyle name="Accent4 31 2" xfId="846"/>
    <cellStyle name="Accent4 26 2" xfId="847"/>
    <cellStyle name="Accent4 32" xfId="848"/>
    <cellStyle name="Accent4 27" xfId="849"/>
    <cellStyle name="Accent4 32 2" xfId="850"/>
    <cellStyle name="Accent4 27 2" xfId="851"/>
    <cellStyle name="Accent4 33" xfId="852"/>
    <cellStyle name="Accent4 28" xfId="853"/>
    <cellStyle name="Accent4 33 2" xfId="854"/>
    <cellStyle name="Accent4 28 2" xfId="855"/>
    <cellStyle name="Accent4 34" xfId="856"/>
    <cellStyle name="Accent4 29" xfId="857"/>
    <cellStyle name="Accent4 3" xfId="858"/>
    <cellStyle name="Accent4 3 2" xfId="859"/>
    <cellStyle name="Accent4 3 2 2" xfId="860"/>
    <cellStyle name="Accent4 3 3" xfId="861"/>
    <cellStyle name="Accent4 40" xfId="862"/>
    <cellStyle name="Accent4 35" xfId="863"/>
    <cellStyle name="Accent4 40 2" xfId="864"/>
    <cellStyle name="Accent4 35 2" xfId="865"/>
    <cellStyle name="Accent4 41 2" xfId="866"/>
    <cellStyle name="Accent4 36 2" xfId="867"/>
    <cellStyle name="Accent4 42" xfId="868"/>
    <cellStyle name="Accent4 37" xfId="869"/>
    <cellStyle name="Accent4 42 2" xfId="870"/>
    <cellStyle name="Accent4 37 2" xfId="871"/>
    <cellStyle name="Accent4 43" xfId="872"/>
    <cellStyle name="Accent4 38" xfId="873"/>
    <cellStyle name="Accent4 38 2" xfId="874"/>
    <cellStyle name="Accent4 39" xfId="875"/>
    <cellStyle name="Accent4 4" xfId="876"/>
    <cellStyle name="表标题 2 3" xfId="877"/>
    <cellStyle name="Accent4 4 2" xfId="878"/>
    <cellStyle name="Accent4 4 2 2" xfId="879"/>
    <cellStyle name="Accent4 4 3" xfId="880"/>
    <cellStyle name="差_Book1 2" xfId="881"/>
    <cellStyle name="Accent4 5" xfId="882"/>
    <cellStyle name="差_Book1 2 2" xfId="883"/>
    <cellStyle name="表标题 3 3" xfId="884"/>
    <cellStyle name="Accent4 5 2" xfId="885"/>
    <cellStyle name="Accent4 5 2 2" xfId="886"/>
    <cellStyle name="Accent4 5 3" xfId="887"/>
    <cellStyle name="差_Book1 3" xfId="888"/>
    <cellStyle name="Accent4 6" xfId="889"/>
    <cellStyle name="差_Book1 3 2" xfId="890"/>
    <cellStyle name="Accent4 6 2" xfId="891"/>
    <cellStyle name="Accent4 6 2 2" xfId="892"/>
    <cellStyle name="Accent4 6 3" xfId="893"/>
    <cellStyle name="差_Book1 4" xfId="894"/>
    <cellStyle name="Accent4 7" xfId="895"/>
    <cellStyle name="Accent4 7 2" xfId="896"/>
    <cellStyle name="Accent4 7 2 2" xfId="897"/>
    <cellStyle name="Accent4 7 3" xfId="898"/>
    <cellStyle name="Accent4 8" xfId="899"/>
    <cellStyle name="Accent4 8 2" xfId="900"/>
    <cellStyle name="Accent4 8 2 2" xfId="901"/>
    <cellStyle name="Accent4 8 3" xfId="902"/>
    <cellStyle name="Accent4 9" xfId="903"/>
    <cellStyle name="Accent4 9 2" xfId="904"/>
    <cellStyle name="Accent5 - 20%" xfId="905"/>
    <cellStyle name="Accent4 9 2 2" xfId="906"/>
    <cellStyle name="Accent4 9 3" xfId="907"/>
    <cellStyle name="Accent5" xfId="908"/>
    <cellStyle name="Accent5 - 20% 2" xfId="909"/>
    <cellStyle name="Accent5 - 20% 2 2" xfId="910"/>
    <cellStyle name="Accent5 - 20% 2 2 2" xfId="911"/>
    <cellStyle name="常规 11 2" xfId="912"/>
    <cellStyle name="Accent5 - 20% 2 3" xfId="913"/>
    <cellStyle name="Accent5 - 20% 3" xfId="914"/>
    <cellStyle name="Accent5 - 20% 3 2" xfId="915"/>
    <cellStyle name="Accent5 - 20% 3 2 2" xfId="916"/>
    <cellStyle name="Accent5 - 20% 3 3" xfId="917"/>
    <cellStyle name="Accent5 - 20% 4" xfId="918"/>
    <cellStyle name="Accent5 - 20% 5" xfId="919"/>
    <cellStyle name="Accent5 - 40%" xfId="920"/>
    <cellStyle name="Accent5 - 60%" xfId="921"/>
    <cellStyle name="Accent5 - 60% 2" xfId="922"/>
    <cellStyle name="Accent5 - 60% 2 2" xfId="923"/>
    <cellStyle name="Accent5 - 60% 2 2 2" xfId="924"/>
    <cellStyle name="Accent5 - 60% 2 3" xfId="925"/>
    <cellStyle name="Accent5 - 60% 3" xfId="926"/>
    <cellStyle name="Accent5 - 60% 3 2" xfId="927"/>
    <cellStyle name="Accent5 - 60% 3 2 2" xfId="928"/>
    <cellStyle name="Accent5 - 60% 3 3" xfId="929"/>
    <cellStyle name="Accent5 - 60% 4 2 2" xfId="930"/>
    <cellStyle name="Accent5 - 60% 4 3" xfId="931"/>
    <cellStyle name="Accent5 - 60% 5 2" xfId="932"/>
    <cellStyle name="Accent5 - 60% 6" xfId="933"/>
    <cellStyle name="Accent5 10" xfId="934"/>
    <cellStyle name="Accent5 10 2" xfId="935"/>
    <cellStyle name="Accent5 10 2 2" xfId="936"/>
    <cellStyle name="Accent5 10 3" xfId="937"/>
    <cellStyle name="Accent5 11" xfId="938"/>
    <cellStyle name="Accent5 11 2" xfId="939"/>
    <cellStyle name="Accent5 11 2 2" xfId="940"/>
    <cellStyle name="Accent5 11 3" xfId="941"/>
    <cellStyle name="Accent5 12 2 2" xfId="942"/>
    <cellStyle name="Accent5 12 3" xfId="943"/>
    <cellStyle name="Accent5 13 2" xfId="944"/>
    <cellStyle name="Accent5 13 2 2" xfId="945"/>
    <cellStyle name="Accent5 13 3" xfId="946"/>
    <cellStyle name="Accent5 14" xfId="947"/>
    <cellStyle name="适中 3" xfId="948"/>
    <cellStyle name="Accent5 14 2" xfId="949"/>
    <cellStyle name="适中 3 2" xfId="950"/>
    <cellStyle name="Accent5 14 2 2" xfId="951"/>
    <cellStyle name="Accent5 14 3" xfId="952"/>
    <cellStyle name="Accent5 20" xfId="953"/>
    <cellStyle name="Accent5 15" xfId="954"/>
    <cellStyle name="Accent5 20 2" xfId="955"/>
    <cellStyle name="Accent5 15 2" xfId="956"/>
    <cellStyle name="Accent5 20 2 2" xfId="957"/>
    <cellStyle name="Accent5 15 2 2" xfId="958"/>
    <cellStyle name="Accent5 20 3" xfId="959"/>
    <cellStyle name="Accent5 15 3" xfId="960"/>
    <cellStyle name="Accent5 21" xfId="961"/>
    <cellStyle name="Accent5 16" xfId="962"/>
    <cellStyle name="Accent5 21 2" xfId="963"/>
    <cellStyle name="Accent5 16 2" xfId="964"/>
    <cellStyle name="Accent5 21 2 2" xfId="965"/>
    <cellStyle name="Accent5 16 2 2" xfId="966"/>
    <cellStyle name="Accent5 21 3" xfId="967"/>
    <cellStyle name="Accent5 16 3" xfId="968"/>
    <cellStyle name="Accent5 22" xfId="969"/>
    <cellStyle name="Accent5 17" xfId="970"/>
    <cellStyle name="Accent5 22 2" xfId="971"/>
    <cellStyle name="Accent5 17 2" xfId="972"/>
    <cellStyle name="Accent5 22 2 2" xfId="973"/>
    <cellStyle name="Accent5 17 2 2" xfId="974"/>
    <cellStyle name="Accent5 22 3" xfId="975"/>
    <cellStyle name="Accent5 17 3" xfId="976"/>
    <cellStyle name="Accent5 23" xfId="977"/>
    <cellStyle name="Accent5 18" xfId="978"/>
    <cellStyle name="Accent5 23 2" xfId="979"/>
    <cellStyle name="Accent5 18 2" xfId="980"/>
    <cellStyle name="Accent5 23 3" xfId="981"/>
    <cellStyle name="Accent5 18 3" xfId="982"/>
    <cellStyle name="Accent5 24" xfId="983"/>
    <cellStyle name="Accent5 19" xfId="984"/>
    <cellStyle name="Accent5 24 2" xfId="985"/>
    <cellStyle name="Accent5 19 2" xfId="986"/>
    <cellStyle name="Accent5 19 2 2" xfId="987"/>
    <cellStyle name="Accent5 19 3" xfId="988"/>
    <cellStyle name="Accent5 2" xfId="989"/>
    <cellStyle name="Accent5 2 2" xfId="990"/>
    <cellStyle name="Accent5 2 2 2" xfId="991"/>
    <cellStyle name="Accent5 2 3" xfId="992"/>
    <cellStyle name="Accent5 30" xfId="993"/>
    <cellStyle name="Accent5 25" xfId="994"/>
    <cellStyle name="Accent5 32 2" xfId="995"/>
    <cellStyle name="Accent5 27 2" xfId="996"/>
    <cellStyle name="Accent5 33" xfId="997"/>
    <cellStyle name="Accent5 28" xfId="998"/>
    <cellStyle name="Accent5 33 2" xfId="999"/>
    <cellStyle name="Accent5 28 2" xfId="1000"/>
    <cellStyle name="Accent5 34" xfId="1001"/>
    <cellStyle name="Accent5 29" xfId="1002"/>
    <cellStyle name="Accent5 34 2" xfId="1003"/>
    <cellStyle name="Accent5 29 2" xfId="1004"/>
    <cellStyle name="Accent5 3" xfId="1005"/>
    <cellStyle name="Accent5 3 2" xfId="1006"/>
    <cellStyle name="Accent5 3 2 2" xfId="1007"/>
    <cellStyle name="Accent5 3 3" xfId="1008"/>
    <cellStyle name="Accent5 40" xfId="1009"/>
    <cellStyle name="Accent5 35" xfId="1010"/>
    <cellStyle name="Accent5 40 2" xfId="1011"/>
    <cellStyle name="Accent5 35 2" xfId="1012"/>
    <cellStyle name="Accent5 41" xfId="1013"/>
    <cellStyle name="Accent5 36" xfId="1014"/>
    <cellStyle name="Accent5 41 2" xfId="1015"/>
    <cellStyle name="Accent5 36 2" xfId="1016"/>
    <cellStyle name="Accent5 42" xfId="1017"/>
    <cellStyle name="Accent5 37" xfId="1018"/>
    <cellStyle name="Accent5 42 2" xfId="1019"/>
    <cellStyle name="Accent5 37 2" xfId="1020"/>
    <cellStyle name="Accent5 43" xfId="1021"/>
    <cellStyle name="Accent5 38" xfId="1022"/>
    <cellStyle name="Accent5 38 2" xfId="1023"/>
    <cellStyle name="Accent5 39" xfId="1024"/>
    <cellStyle name="Accent5 39 2" xfId="1025"/>
    <cellStyle name="Accent5 4" xfId="1026"/>
    <cellStyle name="Accent5 4 2" xfId="1027"/>
    <cellStyle name="Accent5 4 2 2" xfId="1028"/>
    <cellStyle name="Accent5 4 3" xfId="1029"/>
    <cellStyle name="汇总 2" xfId="1030"/>
    <cellStyle name="Accent5 5" xfId="1031"/>
    <cellStyle name="汇总 2 2" xfId="1032"/>
    <cellStyle name="Accent5 5 2" xfId="1033"/>
    <cellStyle name="Accent5 5 2 2" xfId="1034"/>
    <cellStyle name="Accent5 5 3" xfId="1035"/>
    <cellStyle name="汇总 3" xfId="1036"/>
    <cellStyle name="Accent5 6" xfId="1037"/>
    <cellStyle name="汇总 3 2" xfId="1038"/>
    <cellStyle name="Accent5 6 2" xfId="1039"/>
    <cellStyle name="Accent5 6 2 2" xfId="1040"/>
    <cellStyle name="Accent5 6 3" xfId="1041"/>
    <cellStyle name="Accent5 7" xfId="1042"/>
    <cellStyle name="Accent5 7 2" xfId="1043"/>
    <cellStyle name="Accent5 7 2 2" xfId="1044"/>
    <cellStyle name="Accent5 7 3" xfId="1045"/>
    <cellStyle name="Accent5 8" xfId="1046"/>
    <cellStyle name="Accent5 8 2" xfId="1047"/>
    <cellStyle name="Accent5 8 2 2" xfId="1048"/>
    <cellStyle name="Accent5 8 3" xfId="1049"/>
    <cellStyle name="Accent5 9" xfId="1050"/>
    <cellStyle name="Accent5 9 2" xfId="1051"/>
    <cellStyle name="Accent6 - 20%" xfId="1052"/>
    <cellStyle name="Accent5 9 2 2" xfId="1053"/>
    <cellStyle name="Accent5 9 3" xfId="1054"/>
    <cellStyle name="Accent6" xfId="1055"/>
    <cellStyle name="Accent6 - 40%" xfId="1056"/>
    <cellStyle name="Accent6 - 40% 2" xfId="1057"/>
    <cellStyle name="Accent6 - 40% 2 2" xfId="1058"/>
    <cellStyle name="Accent6 - 40% 2 2 2" xfId="1059"/>
    <cellStyle name="Accent6 - 40% 2 3" xfId="1060"/>
    <cellStyle name="Accent6 - 40% 3" xfId="1061"/>
    <cellStyle name="Accent6 - 40% 3 2" xfId="1062"/>
    <cellStyle name="Accent6 - 40% 3 3" xfId="1063"/>
    <cellStyle name="Accent6 - 40% 4" xfId="1064"/>
    <cellStyle name="Accent6 - 40% 4 2" xfId="1065"/>
    <cellStyle name="Accent6 - 40% 5" xfId="1066"/>
    <cellStyle name="Accent6 - 60%" xfId="1067"/>
    <cellStyle name="Accent6 - 60% 2" xfId="1068"/>
    <cellStyle name="Accent6 - 60% 2 2" xfId="1069"/>
    <cellStyle name="Accent6 - 60% 2 2 2" xfId="1070"/>
    <cellStyle name="Accent6 - 60% 2 3" xfId="1071"/>
    <cellStyle name="Accent6 - 60% 3" xfId="1072"/>
    <cellStyle name="Accent6 - 60% 3 2" xfId="1073"/>
    <cellStyle name="Accent6 - 60% 3 2 2" xfId="1074"/>
    <cellStyle name="Accent6 - 60% 3 3" xfId="1075"/>
    <cellStyle name="Accent6 - 60% 4" xfId="1076"/>
    <cellStyle name="Accent6 - 60% 4 2" xfId="1077"/>
    <cellStyle name="Accent6 - 60% 4 2 2" xfId="1078"/>
    <cellStyle name="Accent6 - 60% 4 3" xfId="1079"/>
    <cellStyle name="Accent6 - 60% 5" xfId="1080"/>
    <cellStyle name="Accent6 - 60% 5 2" xfId="1081"/>
    <cellStyle name="Accent6 - 60% 6" xfId="1082"/>
    <cellStyle name="Accent6 10 2" xfId="1083"/>
    <cellStyle name="Accent6 10 2 2" xfId="1084"/>
    <cellStyle name="Accent6 10 3" xfId="1085"/>
    <cellStyle name="Accent6 11" xfId="1086"/>
    <cellStyle name="Accent6 11 2" xfId="1087"/>
    <cellStyle name="Accent6 11 2 2" xfId="1088"/>
    <cellStyle name="Accent6 11 3" xfId="1089"/>
    <cellStyle name="Accent6 12" xfId="1090"/>
    <cellStyle name="Accent6 12 2" xfId="1091"/>
    <cellStyle name="Accent6 12 2 2" xfId="1092"/>
    <cellStyle name="Accent6 12 3" xfId="1093"/>
    <cellStyle name="Accent6 13" xfId="1094"/>
    <cellStyle name="Accent6 13 2" xfId="1095"/>
    <cellStyle name="Mon閠aire_!!!GO" xfId="1096"/>
    <cellStyle name="Accent6 13 3" xfId="1097"/>
    <cellStyle name="Accent6 14" xfId="1098"/>
    <cellStyle name="Accent6 14 2" xfId="1099"/>
    <cellStyle name="Accent6 23" xfId="1100"/>
    <cellStyle name="Accent6 18" xfId="1101"/>
    <cellStyle name="Accent6 14 2 2" xfId="1102"/>
    <cellStyle name="Accent6 14 3" xfId="1103"/>
    <cellStyle name="Accent6 20" xfId="1104"/>
    <cellStyle name="Accent6 15" xfId="1105"/>
    <cellStyle name="Accent6 20 2" xfId="1106"/>
    <cellStyle name="Accent6 15 2" xfId="1107"/>
    <cellStyle name="Accent6 20 2 2" xfId="1108"/>
    <cellStyle name="Accent6 15 2 2" xfId="1109"/>
    <cellStyle name="Accent6 20 3" xfId="1110"/>
    <cellStyle name="Accent6 15 3" xfId="1111"/>
    <cellStyle name="Accent6 21" xfId="1112"/>
    <cellStyle name="Accent6 16" xfId="1113"/>
    <cellStyle name="Accent6 21 2" xfId="1114"/>
    <cellStyle name="Accent6 16 2" xfId="1115"/>
    <cellStyle name="Accent6 21 2 2" xfId="1116"/>
    <cellStyle name="Accent6 16 2 2" xfId="1117"/>
    <cellStyle name="千位[0]_ 方正PC" xfId="1118"/>
    <cellStyle name="Accent6 21 3" xfId="1119"/>
    <cellStyle name="Accent6 16 3" xfId="1120"/>
    <cellStyle name="Accent6 22" xfId="1121"/>
    <cellStyle name="Accent6 17" xfId="1122"/>
    <cellStyle name="Accent6 22 2" xfId="1123"/>
    <cellStyle name="Accent6 17 2" xfId="1124"/>
    <cellStyle name="Accent6 22 3" xfId="1125"/>
    <cellStyle name="Accent6 17 3" xfId="1126"/>
    <cellStyle name="Accent6 23 2" xfId="1127"/>
    <cellStyle name="Accent6 18 2" xfId="1128"/>
    <cellStyle name="Accent6 23 2 2" xfId="1129"/>
    <cellStyle name="Accent6 18 2 2" xfId="1130"/>
    <cellStyle name="Accent6 23 3" xfId="1131"/>
    <cellStyle name="Accent6 18 3" xfId="1132"/>
    <cellStyle name="Accent6 24" xfId="1133"/>
    <cellStyle name="Accent6 19" xfId="1134"/>
    <cellStyle name="Accent6 24 2" xfId="1135"/>
    <cellStyle name="Accent6 19 2" xfId="1136"/>
    <cellStyle name="Accent6 19 2 2" xfId="1137"/>
    <cellStyle name="Accent6 19 3" xfId="1138"/>
    <cellStyle name="Accent6 2" xfId="1139"/>
    <cellStyle name="Accent6 2 2" xfId="1140"/>
    <cellStyle name="Accent6 2 2 2" xfId="1141"/>
    <cellStyle name="Accent6 2 3" xfId="1142"/>
    <cellStyle name="Accent6 30" xfId="1143"/>
    <cellStyle name="Accent6 25" xfId="1144"/>
    <cellStyle name="Accent6 30 2" xfId="1145"/>
    <cellStyle name="Accent6 25 2" xfId="1146"/>
    <cellStyle name="Accent6 31" xfId="1147"/>
    <cellStyle name="Accent6 26" xfId="1148"/>
    <cellStyle name="Accent6 31 2" xfId="1149"/>
    <cellStyle name="Accent6 26 2" xfId="1150"/>
    <cellStyle name="Accent6 32" xfId="1151"/>
    <cellStyle name="Accent6 27" xfId="1152"/>
    <cellStyle name="Accent6 32 2" xfId="1153"/>
    <cellStyle name="Accent6 27 2" xfId="1154"/>
    <cellStyle name="Accent6 33" xfId="1155"/>
    <cellStyle name="Accent6 28" xfId="1156"/>
    <cellStyle name="Accent6 33 2" xfId="1157"/>
    <cellStyle name="Accent6 28 2" xfId="1158"/>
    <cellStyle name="Accent6 34" xfId="1159"/>
    <cellStyle name="Accent6 29" xfId="1160"/>
    <cellStyle name="Accent6 34 2" xfId="1161"/>
    <cellStyle name="Accent6 29 2" xfId="1162"/>
    <cellStyle name="Accent6 3" xfId="1163"/>
    <cellStyle name="常规 5" xfId="1164"/>
    <cellStyle name="Accent6 3 2" xfId="1165"/>
    <cellStyle name="常规 5 2" xfId="1166"/>
    <cellStyle name="Accent6 3 2 2" xfId="1167"/>
    <cellStyle name="常规 6" xfId="1168"/>
    <cellStyle name="Accent6 3 3" xfId="1169"/>
    <cellStyle name="Accent6 40" xfId="1170"/>
    <cellStyle name="Accent6 35" xfId="1171"/>
    <cellStyle name="Accent6 40 2" xfId="1172"/>
    <cellStyle name="Accent6 35 2" xfId="1173"/>
    <cellStyle name="Accent6 41" xfId="1174"/>
    <cellStyle name="Accent6 36" xfId="1175"/>
    <cellStyle name="Accent6 41 2" xfId="1176"/>
    <cellStyle name="Accent6 36 2" xfId="1177"/>
    <cellStyle name="Accent6 42" xfId="1178"/>
    <cellStyle name="Accent6 37" xfId="1179"/>
    <cellStyle name="Accent6 42 2" xfId="1180"/>
    <cellStyle name="Accent6 37 2" xfId="1181"/>
    <cellStyle name="Accent6 43" xfId="1182"/>
    <cellStyle name="Accent6 38" xfId="1183"/>
    <cellStyle name="Accent6 38 2" xfId="1184"/>
    <cellStyle name="Accent6 39" xfId="1185"/>
    <cellStyle name="Accent6 39 2" xfId="1186"/>
    <cellStyle name="Accent6 4" xfId="1187"/>
    <cellStyle name="Accent6 4 2" xfId="1188"/>
    <cellStyle name="Accent6 4 2 2" xfId="1189"/>
    <cellStyle name="Accent6 4 3" xfId="1190"/>
    <cellStyle name="Accent6 5" xfId="1191"/>
    <cellStyle name="Accent6 5 2" xfId="1192"/>
    <cellStyle name="Accent6 5 2 2" xfId="1193"/>
    <cellStyle name="Accent6 5 3" xfId="1194"/>
    <cellStyle name="Accent6 6" xfId="1195"/>
    <cellStyle name="Accent6 6 2" xfId="1196"/>
    <cellStyle name="Accent6 6 2 2" xfId="1197"/>
    <cellStyle name="Accent6 6 3" xfId="1198"/>
    <cellStyle name="Accent6 7" xfId="1199"/>
    <cellStyle name="Accent6 7 2" xfId="1200"/>
    <cellStyle name="Accent6 7 2 2" xfId="1201"/>
    <cellStyle name="Accent6 7 3" xfId="1202"/>
    <cellStyle name="Accent6 8" xfId="1203"/>
    <cellStyle name="Accent6 8 2" xfId="1204"/>
    <cellStyle name="Accent6 8 2 2" xfId="1205"/>
    <cellStyle name="Accent6 8 3" xfId="1206"/>
    <cellStyle name="Accent6 9" xfId="1207"/>
    <cellStyle name="Accent6 9 2" xfId="1208"/>
    <cellStyle name="Accent6 9 2 2" xfId="1209"/>
    <cellStyle name="Accent6 9 3" xfId="1210"/>
    <cellStyle name="args.style" xfId="1211"/>
    <cellStyle name="ColLevel_1" xfId="1212"/>
    <cellStyle name="Comma [0]_!!!GO" xfId="1213"/>
    <cellStyle name="comma zerodec" xfId="1214"/>
    <cellStyle name="Comma_!!!GO" xfId="1215"/>
    <cellStyle name="Currency_!!!GO" xfId="1216"/>
    <cellStyle name="Currency1" xfId="1217"/>
    <cellStyle name="Date" xfId="1218"/>
    <cellStyle name="Dollar (zero dec)" xfId="1219"/>
    <cellStyle name="强调文字颜色 5 2 2" xfId="1220"/>
    <cellStyle name="Header1" xfId="1221"/>
    <cellStyle name="Header2" xfId="1222"/>
    <cellStyle name="Header2 2" xfId="1223"/>
    <cellStyle name="Header2 3" xfId="1224"/>
    <cellStyle name="Input [yellow]" xfId="1225"/>
    <cellStyle name="Input [yellow] 2" xfId="1226"/>
    <cellStyle name="Linked Cells" xfId="1227"/>
    <cellStyle name="Millares [0]_96 Risk" xfId="1228"/>
    <cellStyle name="常规 2 2 2 2" xfId="1229"/>
    <cellStyle name="Millares_96 Risk" xfId="1230"/>
    <cellStyle name="Milliers [0]_!!!GO" xfId="1231"/>
    <cellStyle name="Milliers_!!!GO" xfId="1232"/>
    <cellStyle name="Moneda [0]_96 Risk" xfId="1233"/>
    <cellStyle name="Moneda_96 Risk" xfId="1234"/>
    <cellStyle name="Mon閠aire [0]_!!!GO" xfId="1235"/>
    <cellStyle name="New Times Roman" xfId="1236"/>
    <cellStyle name="no dec" xfId="1237"/>
    <cellStyle name="Normal - Style1" xfId="1238"/>
    <cellStyle name="Normal_!!!GO" xfId="1239"/>
    <cellStyle name="Percent [2]" xfId="1240"/>
    <cellStyle name="Percent_!!!GO" xfId="1241"/>
    <cellStyle name="Pourcentage_pldt" xfId="1242"/>
    <cellStyle name="PSChar" xfId="1243"/>
    <cellStyle name="PSDate" xfId="1244"/>
    <cellStyle name="PSDec" xfId="1245"/>
    <cellStyle name="PSHeading" xfId="1246"/>
    <cellStyle name="PSInt" xfId="1247"/>
    <cellStyle name="RowLevel_1" xfId="1248"/>
    <cellStyle name="sstot" xfId="1249"/>
    <cellStyle name="sstot 2" xfId="1250"/>
    <cellStyle name="sstot 2 2" xfId="1251"/>
    <cellStyle name="sstot 3" xfId="1252"/>
    <cellStyle name="Standard_AREAS" xfId="1253"/>
    <cellStyle name="t 2" xfId="1254"/>
    <cellStyle name="t 2 2" xfId="1255"/>
    <cellStyle name="t 3" xfId="1256"/>
    <cellStyle name="t_HVAC Equipment (3)" xfId="1257"/>
    <cellStyle name="t_HVAC Equipment (3) 2" xfId="1258"/>
    <cellStyle name="t_HVAC Equipment (3) 3" xfId="1259"/>
    <cellStyle name="捠壿_Region Orders (2)" xfId="1260"/>
    <cellStyle name="编号" xfId="1261"/>
    <cellStyle name="标题 1 2" xfId="1262"/>
    <cellStyle name="标题 1 2 2" xfId="1263"/>
    <cellStyle name="标题 1 3" xfId="1264"/>
    <cellStyle name="标题 1 3 2" xfId="1265"/>
    <cellStyle name="标题 2 2" xfId="1266"/>
    <cellStyle name="标题 2 2 2" xfId="1267"/>
    <cellStyle name="标题 2 3" xfId="1268"/>
    <cellStyle name="标题 2 3 2" xfId="1269"/>
    <cellStyle name="标题 3 2" xfId="1270"/>
    <cellStyle name="标题 3 2 2" xfId="1271"/>
    <cellStyle name="标题 3 3" xfId="1272"/>
    <cellStyle name="分级显示列_1_Book1" xfId="1273"/>
    <cellStyle name="标题 3 3 2" xfId="1274"/>
    <cellStyle name="标题 4 2" xfId="1275"/>
    <cellStyle name="标题 4 2 2" xfId="1276"/>
    <cellStyle name="标题 4 3" xfId="1277"/>
    <cellStyle name="标题 4 3 2" xfId="1278"/>
    <cellStyle name="标题 5" xfId="1279"/>
    <cellStyle name="标题 5 2" xfId="1280"/>
    <cellStyle name="标题 6" xfId="1281"/>
    <cellStyle name="标题 6 2" xfId="1282"/>
    <cellStyle name="标题1" xfId="1283"/>
    <cellStyle name="表标题" xfId="1284"/>
    <cellStyle name="表标题 2" xfId="1285"/>
    <cellStyle name="表标题 2 2" xfId="1286"/>
    <cellStyle name="表标题 2 2 2" xfId="1287"/>
    <cellStyle name="表标题 3" xfId="1288"/>
    <cellStyle name="表标题 3 2" xfId="1289"/>
    <cellStyle name="表标题 4" xfId="1290"/>
    <cellStyle name="表标题 4 2" xfId="1291"/>
    <cellStyle name="表标题 5" xfId="1292"/>
    <cellStyle name="部门" xfId="1293"/>
    <cellStyle name="差 2" xfId="1294"/>
    <cellStyle name="差 3" xfId="1295"/>
    <cellStyle name="差_Book1" xfId="1296"/>
    <cellStyle name="常规 10" xfId="1297"/>
    <cellStyle name="常规 10 2" xfId="1298"/>
    <cellStyle name="常规 11" xfId="1299"/>
    <cellStyle name="常规 12" xfId="1300"/>
    <cellStyle name="常规 2" xfId="1301"/>
    <cellStyle name="强调文字颜色 3 3" xfId="1302"/>
    <cellStyle name="常规 2 10" xfId="1303"/>
    <cellStyle name="常规 2 11" xfId="1304"/>
    <cellStyle name="常规 2 2" xfId="1305"/>
    <cellStyle name="常规 2 2 2" xfId="1306"/>
    <cellStyle name="常规 2 2 2 3" xfId="1307"/>
    <cellStyle name="常规 2 2 4" xfId="1308"/>
    <cellStyle name="常规 2 2 5" xfId="1309"/>
    <cellStyle name="常规 2 2 6" xfId="1310"/>
    <cellStyle name="常规 2 3" xfId="1311"/>
    <cellStyle name="常规 2 3 2" xfId="1312"/>
    <cellStyle name="常规 2 3 3" xfId="1313"/>
    <cellStyle name="常规 2 4" xfId="1314"/>
    <cellStyle name="常规 2 4 2" xfId="1315"/>
    <cellStyle name="常规 2 4 3" xfId="1316"/>
    <cellStyle name="常规 2 5" xfId="1317"/>
    <cellStyle name="常规 2 5 2" xfId="1318"/>
    <cellStyle name="常规 2 5 3" xfId="1319"/>
    <cellStyle name="常规 2 6" xfId="1320"/>
    <cellStyle name="常规 2 7" xfId="1321"/>
    <cellStyle name="输入 2" xfId="1322"/>
    <cellStyle name="常规 2 8" xfId="1323"/>
    <cellStyle name="输入 3" xfId="1324"/>
    <cellStyle name="常规 2 9" xfId="1325"/>
    <cellStyle name="常规 3" xfId="1326"/>
    <cellStyle name="常规 3 2" xfId="1327"/>
    <cellStyle name="常规 3 2 2" xfId="1328"/>
    <cellStyle name="常规 3 3" xfId="1329"/>
    <cellStyle name="常规 3 3 2" xfId="1330"/>
    <cellStyle name="常规 3 3 3" xfId="1331"/>
    <cellStyle name="常规 3 4" xfId="1332"/>
    <cellStyle name="常规 3 4 2" xfId="1333"/>
    <cellStyle name="常规 3 5" xfId="1334"/>
    <cellStyle name="常规 3 6" xfId="1335"/>
    <cellStyle name="常规 3 7" xfId="1336"/>
    <cellStyle name="常规 3 8" xfId="1337"/>
    <cellStyle name="常规 3 9" xfId="1338"/>
    <cellStyle name="常规 4" xfId="1339"/>
    <cellStyle name="常规 4 2" xfId="1340"/>
    <cellStyle name="常规 4 4" xfId="1341"/>
    <cellStyle name="常规 4 2 2" xfId="1342"/>
    <cellStyle name="常规 4 5" xfId="1343"/>
    <cellStyle name="常规 4 2 3" xfId="1344"/>
    <cellStyle name="常规 4 3" xfId="1345"/>
    <cellStyle name="常规 5 4" xfId="1346"/>
    <cellStyle name="常规 4 3 2" xfId="1347"/>
    <cellStyle name="常规 4 6" xfId="1348"/>
    <cellStyle name="常规 4 7" xfId="1349"/>
    <cellStyle name="常规 5 2 2" xfId="1350"/>
    <cellStyle name="常规 5 3" xfId="1351"/>
    <cellStyle name="常规 5 5" xfId="1352"/>
    <cellStyle name="常规 6 2" xfId="1353"/>
    <cellStyle name="常规 6 3" xfId="1354"/>
    <cellStyle name="常规 6 4" xfId="1355"/>
    <cellStyle name="常规 7 3" xfId="1356"/>
    <cellStyle name="常规 7 4" xfId="1357"/>
    <cellStyle name="常规 8 2" xfId="1358"/>
    <cellStyle name="常规 9" xfId="1359"/>
    <cellStyle name="分级显示行_1_Book1" xfId="1360"/>
    <cellStyle name="好 2" xfId="1361"/>
    <cellStyle name="好 2 2" xfId="1362"/>
    <cellStyle name="好 3" xfId="1363"/>
    <cellStyle name="好 3 2" xfId="1364"/>
    <cellStyle name="好_Book1" xfId="1365"/>
    <cellStyle name="好_Book1 2" xfId="1366"/>
    <cellStyle name="好_Book1 2 2" xfId="1367"/>
    <cellStyle name="好_Book1 2 3" xfId="1368"/>
    <cellStyle name="好_Book1 3" xfId="1369"/>
    <cellStyle name="好_Book1 3 2" xfId="1370"/>
    <cellStyle name="好_Book1 3 2 2" xfId="1371"/>
    <cellStyle name="好_Book1 3 3" xfId="1372"/>
    <cellStyle name="好_Book1 4" xfId="1373"/>
    <cellStyle name="好_Book1 4 2" xfId="1374"/>
    <cellStyle name="好_Book1 5" xfId="1375"/>
    <cellStyle name="计算 2" xfId="1376"/>
    <cellStyle name="计算 2 2" xfId="1377"/>
    <cellStyle name="计算 3" xfId="1378"/>
    <cellStyle name="计算 3 2" xfId="1379"/>
    <cellStyle name="检查单元格 3 2" xfId="1380"/>
    <cellStyle name="解释性文本 2 2" xfId="1381"/>
    <cellStyle name="借出原因" xfId="1382"/>
    <cellStyle name="警告文本 2" xfId="1383"/>
    <cellStyle name="警告文本 2 2" xfId="1384"/>
    <cellStyle name="链接单元格 2" xfId="1385"/>
    <cellStyle name="链接单元格 2 2" xfId="1386"/>
    <cellStyle name="链接单元格 3" xfId="1387"/>
    <cellStyle name="链接单元格 3 2" xfId="1388"/>
    <cellStyle name="普通_laroux" xfId="1389"/>
    <cellStyle name="千分位[0]_laroux" xfId="1390"/>
    <cellStyle name="千分位_laroux" xfId="1391"/>
    <cellStyle name="千位_ 方正PC" xfId="1392"/>
    <cellStyle name="强调 1" xfId="1393"/>
    <cellStyle name="强调 1 2" xfId="1394"/>
    <cellStyle name="强调 1 2 2" xfId="1395"/>
    <cellStyle name="强调 1 2 2 2" xfId="1396"/>
    <cellStyle name="强调 1 2 3" xfId="1397"/>
    <cellStyle name="强调 1 3" xfId="1398"/>
    <cellStyle name="强调 1 3 2" xfId="1399"/>
    <cellStyle name="强调 1 3 2 2" xfId="1400"/>
    <cellStyle name="强调 1 3 3" xfId="1401"/>
    <cellStyle name="强调 1 4 2" xfId="1402"/>
    <cellStyle name="强调 2" xfId="1403"/>
    <cellStyle name="强调 2 2" xfId="1404"/>
    <cellStyle name="强调 2 2 2" xfId="1405"/>
    <cellStyle name="强调 2 2 3" xfId="1406"/>
    <cellStyle name="强调 2 3" xfId="1407"/>
    <cellStyle name="强调 2 3 2" xfId="1408"/>
    <cellStyle name="强调 2 3 2 2" xfId="1409"/>
    <cellStyle name="强调 2 3 3" xfId="1410"/>
    <cellStyle name="强调 2 4" xfId="1411"/>
    <cellStyle name="强调 2 4 2" xfId="1412"/>
    <cellStyle name="强调 2 5" xfId="1413"/>
    <cellStyle name="强调 3" xfId="1414"/>
    <cellStyle name="强调 3 2" xfId="1415"/>
    <cellStyle name="强调 3 2 2" xfId="1416"/>
    <cellStyle name="强调 3 2 2 2" xfId="1417"/>
    <cellStyle name="强调 3 2 3" xfId="1418"/>
    <cellStyle name="强调 3 3" xfId="1419"/>
    <cellStyle name="强调 3 3 2" xfId="1420"/>
    <cellStyle name="强调 3 3 2 2" xfId="1421"/>
    <cellStyle name="强调 3 3 3" xfId="1422"/>
    <cellStyle name="强调 3 4" xfId="1423"/>
    <cellStyle name="强调 3 4 2" xfId="1424"/>
    <cellStyle name="强调 3 5" xfId="1425"/>
    <cellStyle name="强调文字颜色 1 2" xfId="1426"/>
    <cellStyle name="强调文字颜色 1 2 2" xfId="1427"/>
    <cellStyle name="强调文字颜色 1 3" xfId="1428"/>
    <cellStyle name="强调文字颜色 1 3 2" xfId="1429"/>
    <cellStyle name="强调文字颜色 2 2" xfId="1430"/>
    <cellStyle name="强调文字颜色 2 3" xfId="1431"/>
    <cellStyle name="强调文字颜色 3 2" xfId="1432"/>
    <cellStyle name="强调文字颜色 3 2 2" xfId="1433"/>
    <cellStyle name="强调文字颜色 3 3 2" xfId="1434"/>
    <cellStyle name="强调文字颜色 5 2" xfId="1435"/>
    <cellStyle name="强调文字颜色 5 3" xfId="1436"/>
    <cellStyle name="强调文字颜色 5 3 2" xfId="1437"/>
    <cellStyle name="强调文字颜色 6 2" xfId="1438"/>
    <cellStyle name="强调文字颜色 6 3" xfId="1439"/>
    <cellStyle name="强调文字颜色 6 3 2" xfId="1440"/>
    <cellStyle name="商品名称" xfId="1441"/>
    <cellStyle name="适中 2" xfId="1442"/>
    <cellStyle name="适中 2 2" xfId="1443"/>
    <cellStyle name="输出 2" xfId="1444"/>
    <cellStyle name="输出 2 2" xfId="1445"/>
    <cellStyle name="输出 3" xfId="1446"/>
    <cellStyle name="输出 3 2" xfId="1447"/>
    <cellStyle name="输入 2 2" xfId="1448"/>
    <cellStyle name="输入 3 2" xfId="1449"/>
    <cellStyle name="数量" xfId="1450"/>
    <cellStyle name="样式 1" xfId="1451"/>
    <cellStyle name="昗弨_Pacific Region P&amp;L" xfId="1452"/>
    <cellStyle name="寘嬫愗傝 [0.00]_Region Orders (2)" xfId="1453"/>
    <cellStyle name="寘嬫愗傝_Region Orders (2)" xfId="1454"/>
    <cellStyle name="注释 2 2" xfId="1455"/>
    <cellStyle name="注释 3" xfId="1456"/>
    <cellStyle name="注释 3 2" xfId="14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52"/>
  <sheetViews>
    <sheetView workbookViewId="0" topLeftCell="A43">
      <selection activeCell="C7" sqref="C7:C11"/>
    </sheetView>
  </sheetViews>
  <sheetFormatPr defaultColWidth="9.00390625" defaultRowHeight="14.25"/>
  <cols>
    <col min="1" max="1" width="3.125" style="20" customWidth="1"/>
    <col min="2" max="2" width="8.75390625" style="20" customWidth="1"/>
    <col min="3" max="3" width="16.875" style="21" customWidth="1"/>
    <col min="4" max="4" width="4.75390625" style="21" customWidth="1"/>
    <col min="5" max="5" width="5.875" style="21" customWidth="1"/>
    <col min="6" max="6" width="9.125" style="20" customWidth="1"/>
    <col min="7" max="7" width="5.875" style="20" customWidth="1"/>
    <col min="8" max="8" width="7.75390625" style="20" customWidth="1"/>
    <col min="9" max="9" width="5.75390625" style="20" customWidth="1"/>
    <col min="10" max="10" width="10.625" style="20" customWidth="1"/>
    <col min="11" max="11" width="21.875" style="20" customWidth="1"/>
    <col min="12" max="12" width="23.00390625" style="20" customWidth="1"/>
    <col min="13" max="13" width="5.75390625" style="20" customWidth="1"/>
    <col min="14" max="16384" width="9.00390625" style="20" customWidth="1"/>
  </cols>
  <sheetData>
    <row r="1" spans="1:13" ht="30.75" customHeight="1">
      <c r="A1" s="22" t="s">
        <v>0</v>
      </c>
      <c r="B1" s="22"/>
      <c r="C1" s="22"/>
      <c r="D1" s="22"/>
      <c r="E1" s="22"/>
      <c r="F1" s="22"/>
      <c r="G1" s="22"/>
      <c r="H1" s="22"/>
      <c r="I1" s="22"/>
      <c r="J1" s="22"/>
      <c r="K1" s="22"/>
      <c r="L1" s="22"/>
      <c r="M1" s="22"/>
    </row>
    <row r="2" spans="1:13" ht="16.5" customHeight="1">
      <c r="A2" s="23" t="s">
        <v>1</v>
      </c>
      <c r="B2" s="23" t="s">
        <v>2</v>
      </c>
      <c r="C2" s="23" t="s">
        <v>3</v>
      </c>
      <c r="D2" s="23" t="s">
        <v>4</v>
      </c>
      <c r="E2" s="23" t="s">
        <v>5</v>
      </c>
      <c r="F2" s="23" t="s">
        <v>6</v>
      </c>
      <c r="G2" s="23" t="s">
        <v>7</v>
      </c>
      <c r="H2" s="24" t="s">
        <v>8</v>
      </c>
      <c r="I2" s="57"/>
      <c r="J2" s="57"/>
      <c r="K2" s="57"/>
      <c r="L2" s="58"/>
      <c r="M2" s="23" t="s">
        <v>9</v>
      </c>
    </row>
    <row r="3" spans="1:13" ht="25.5" customHeight="1">
      <c r="A3" s="25"/>
      <c r="B3" s="25"/>
      <c r="C3" s="25"/>
      <c r="D3" s="25"/>
      <c r="E3" s="25"/>
      <c r="F3" s="25"/>
      <c r="G3" s="25"/>
      <c r="H3" s="26" t="s">
        <v>10</v>
      </c>
      <c r="I3" s="26" t="s">
        <v>11</v>
      </c>
      <c r="J3" s="24" t="s">
        <v>12</v>
      </c>
      <c r="K3" s="24" t="s">
        <v>13</v>
      </c>
      <c r="L3" s="26" t="s">
        <v>14</v>
      </c>
      <c r="M3" s="25"/>
    </row>
    <row r="4" spans="1:13" ht="24.75" customHeight="1">
      <c r="A4" s="27">
        <v>1</v>
      </c>
      <c r="B4" s="27" t="s">
        <v>15</v>
      </c>
      <c r="C4" s="28" t="s">
        <v>16</v>
      </c>
      <c r="D4" s="27" t="s">
        <v>17</v>
      </c>
      <c r="E4" s="16" t="s">
        <v>18</v>
      </c>
      <c r="F4" s="29" t="s">
        <v>19</v>
      </c>
      <c r="G4" s="16">
        <v>1</v>
      </c>
      <c r="H4" s="30" t="s">
        <v>20</v>
      </c>
      <c r="I4" s="30" t="s">
        <v>21</v>
      </c>
      <c r="J4" s="30" t="s">
        <v>22</v>
      </c>
      <c r="K4" s="28" t="s">
        <v>23</v>
      </c>
      <c r="L4" s="16" t="s">
        <v>24</v>
      </c>
      <c r="M4" s="27" t="s">
        <v>25</v>
      </c>
    </row>
    <row r="5" spans="1:13" ht="24.75" customHeight="1">
      <c r="A5" s="29"/>
      <c r="B5" s="29"/>
      <c r="C5" s="31" t="s">
        <v>26</v>
      </c>
      <c r="D5" s="27" t="s">
        <v>17</v>
      </c>
      <c r="E5" s="16" t="s">
        <v>18</v>
      </c>
      <c r="F5" s="29" t="s">
        <v>27</v>
      </c>
      <c r="G5" s="16">
        <v>1</v>
      </c>
      <c r="H5" s="30" t="s">
        <v>20</v>
      </c>
      <c r="I5" s="30" t="s">
        <v>21</v>
      </c>
      <c r="J5" s="30" t="s">
        <v>22</v>
      </c>
      <c r="K5" s="28" t="s">
        <v>28</v>
      </c>
      <c r="L5" s="59" t="s">
        <v>29</v>
      </c>
      <c r="M5" s="60"/>
    </row>
    <row r="6" spans="1:13" ht="24.75" customHeight="1">
      <c r="A6" s="32">
        <v>2</v>
      </c>
      <c r="B6" s="33" t="s">
        <v>30</v>
      </c>
      <c r="C6" s="28" t="s">
        <v>26</v>
      </c>
      <c r="D6" s="27" t="s">
        <v>17</v>
      </c>
      <c r="E6" s="16" t="s">
        <v>18</v>
      </c>
      <c r="F6" s="29" t="s">
        <v>31</v>
      </c>
      <c r="G6" s="28">
        <v>1</v>
      </c>
      <c r="H6" s="30" t="s">
        <v>20</v>
      </c>
      <c r="I6" s="30" t="s">
        <v>21</v>
      </c>
      <c r="J6" s="30" t="s">
        <v>22</v>
      </c>
      <c r="K6" s="28" t="s">
        <v>28</v>
      </c>
      <c r="L6" s="59" t="s">
        <v>29</v>
      </c>
      <c r="M6" s="60"/>
    </row>
    <row r="7" spans="1:13" ht="24.75" customHeight="1">
      <c r="A7" s="34"/>
      <c r="B7" s="35"/>
      <c r="C7" s="33" t="s">
        <v>16</v>
      </c>
      <c r="D7" s="27" t="s">
        <v>17</v>
      </c>
      <c r="E7" s="16" t="s">
        <v>18</v>
      </c>
      <c r="F7" s="29" t="s">
        <v>32</v>
      </c>
      <c r="G7" s="28">
        <v>1</v>
      </c>
      <c r="H7" s="30" t="s">
        <v>20</v>
      </c>
      <c r="I7" s="30" t="s">
        <v>21</v>
      </c>
      <c r="J7" s="30" t="s">
        <v>22</v>
      </c>
      <c r="K7" s="28" t="s">
        <v>33</v>
      </c>
      <c r="L7" s="59" t="s">
        <v>34</v>
      </c>
      <c r="M7" s="60"/>
    </row>
    <row r="8" spans="1:16" ht="24.75" customHeight="1">
      <c r="A8" s="34"/>
      <c r="B8" s="35"/>
      <c r="C8" s="35"/>
      <c r="D8" s="27" t="s">
        <v>17</v>
      </c>
      <c r="E8" s="16" t="s">
        <v>18</v>
      </c>
      <c r="F8" s="29" t="s">
        <v>35</v>
      </c>
      <c r="G8" s="28">
        <v>1</v>
      </c>
      <c r="H8" s="30" t="s">
        <v>20</v>
      </c>
      <c r="I8" s="30" t="s">
        <v>21</v>
      </c>
      <c r="J8" s="30" t="s">
        <v>22</v>
      </c>
      <c r="K8" s="28" t="s">
        <v>33</v>
      </c>
      <c r="L8" s="59" t="s">
        <v>36</v>
      </c>
      <c r="M8" s="60"/>
      <c r="O8" s="61"/>
      <c r="P8" s="61"/>
    </row>
    <row r="9" spans="1:16" ht="24.75" customHeight="1">
      <c r="A9" s="34"/>
      <c r="B9" s="35"/>
      <c r="C9" s="35"/>
      <c r="D9" s="27" t="s">
        <v>17</v>
      </c>
      <c r="E9" s="16" t="s">
        <v>18</v>
      </c>
      <c r="F9" s="29" t="s">
        <v>37</v>
      </c>
      <c r="G9" s="28">
        <v>1</v>
      </c>
      <c r="H9" s="30" t="s">
        <v>20</v>
      </c>
      <c r="I9" s="30" t="s">
        <v>21</v>
      </c>
      <c r="J9" s="30" t="s">
        <v>22</v>
      </c>
      <c r="K9" s="28" t="s">
        <v>23</v>
      </c>
      <c r="L9" s="59" t="s">
        <v>34</v>
      </c>
      <c r="M9" s="60"/>
      <c r="O9" s="62"/>
      <c r="P9" s="61"/>
    </row>
    <row r="10" spans="1:16" ht="24.75" customHeight="1">
      <c r="A10" s="34"/>
      <c r="B10" s="35"/>
      <c r="C10" s="35"/>
      <c r="D10" s="27" t="s">
        <v>17</v>
      </c>
      <c r="E10" s="16" t="s">
        <v>18</v>
      </c>
      <c r="F10" s="29" t="s">
        <v>38</v>
      </c>
      <c r="G10" s="28">
        <v>1</v>
      </c>
      <c r="H10" s="30" t="s">
        <v>20</v>
      </c>
      <c r="I10" s="30" t="s">
        <v>21</v>
      </c>
      <c r="J10" s="30" t="s">
        <v>22</v>
      </c>
      <c r="K10" s="28" t="s">
        <v>39</v>
      </c>
      <c r="L10" s="59" t="s">
        <v>36</v>
      </c>
      <c r="M10" s="60"/>
      <c r="O10" s="62"/>
      <c r="P10" s="61"/>
    </row>
    <row r="11" spans="1:16" ht="43.5" customHeight="1">
      <c r="A11" s="34"/>
      <c r="B11" s="35"/>
      <c r="C11" s="31"/>
      <c r="D11" s="27" t="s">
        <v>17</v>
      </c>
      <c r="E11" s="16" t="s">
        <v>18</v>
      </c>
      <c r="F11" s="29" t="s">
        <v>40</v>
      </c>
      <c r="G11" s="28">
        <v>1</v>
      </c>
      <c r="H11" s="30" t="s">
        <v>41</v>
      </c>
      <c r="I11" s="30" t="s">
        <v>39</v>
      </c>
      <c r="J11" s="28" t="s">
        <v>42</v>
      </c>
      <c r="K11" s="39" t="s">
        <v>39</v>
      </c>
      <c r="L11" s="63" t="s">
        <v>43</v>
      </c>
      <c r="M11" s="60"/>
      <c r="O11" s="61"/>
      <c r="P11" s="61"/>
    </row>
    <row r="12" spans="1:13" ht="25.5" customHeight="1">
      <c r="A12" s="34"/>
      <c r="B12" s="35"/>
      <c r="C12" s="28" t="s">
        <v>44</v>
      </c>
      <c r="D12" s="27" t="s">
        <v>17</v>
      </c>
      <c r="E12" s="16" t="s">
        <v>18</v>
      </c>
      <c r="F12" s="29" t="s">
        <v>45</v>
      </c>
      <c r="G12" s="28">
        <v>1</v>
      </c>
      <c r="H12" s="30" t="s">
        <v>20</v>
      </c>
      <c r="I12" s="30" t="s">
        <v>21</v>
      </c>
      <c r="J12" s="30" t="s">
        <v>22</v>
      </c>
      <c r="K12" s="39" t="s">
        <v>39</v>
      </c>
      <c r="L12" s="59" t="s">
        <v>46</v>
      </c>
      <c r="M12" s="60"/>
    </row>
    <row r="13" spans="1:13" ht="24.75" customHeight="1">
      <c r="A13" s="32">
        <v>3</v>
      </c>
      <c r="B13" s="33" t="s">
        <v>47</v>
      </c>
      <c r="C13" s="33" t="s">
        <v>44</v>
      </c>
      <c r="D13" s="27" t="s">
        <v>17</v>
      </c>
      <c r="E13" s="16" t="s">
        <v>18</v>
      </c>
      <c r="F13" s="29" t="s">
        <v>48</v>
      </c>
      <c r="G13" s="28">
        <v>1</v>
      </c>
      <c r="H13" s="30" t="s">
        <v>20</v>
      </c>
      <c r="I13" s="30" t="s">
        <v>21</v>
      </c>
      <c r="J13" s="30" t="s">
        <v>22</v>
      </c>
      <c r="K13" s="39" t="s">
        <v>39</v>
      </c>
      <c r="L13" s="59" t="s">
        <v>46</v>
      </c>
      <c r="M13" s="60"/>
    </row>
    <row r="14" spans="1:13" ht="24.75" customHeight="1">
      <c r="A14" s="32">
        <v>4</v>
      </c>
      <c r="B14" s="33" t="s">
        <v>49</v>
      </c>
      <c r="C14" s="33" t="s">
        <v>16</v>
      </c>
      <c r="D14" s="27" t="s">
        <v>17</v>
      </c>
      <c r="E14" s="16" t="s">
        <v>18</v>
      </c>
      <c r="F14" s="29" t="s">
        <v>50</v>
      </c>
      <c r="G14" s="28">
        <v>1</v>
      </c>
      <c r="H14" s="30" t="s">
        <v>20</v>
      </c>
      <c r="I14" s="30" t="s">
        <v>21</v>
      </c>
      <c r="J14" s="30" t="s">
        <v>22</v>
      </c>
      <c r="K14" s="28" t="s">
        <v>39</v>
      </c>
      <c r="L14" s="59" t="s">
        <v>34</v>
      </c>
      <c r="M14" s="60"/>
    </row>
    <row r="15" spans="1:13" ht="24.75" customHeight="1">
      <c r="A15" s="34"/>
      <c r="B15" s="35"/>
      <c r="C15" s="31"/>
      <c r="D15" s="27" t="s">
        <v>17</v>
      </c>
      <c r="E15" s="16" t="s">
        <v>18</v>
      </c>
      <c r="F15" s="29" t="s">
        <v>51</v>
      </c>
      <c r="G15" s="28">
        <v>1</v>
      </c>
      <c r="H15" s="30" t="s">
        <v>20</v>
      </c>
      <c r="I15" s="30" t="s">
        <v>21</v>
      </c>
      <c r="J15" s="30" t="s">
        <v>22</v>
      </c>
      <c r="K15" s="28" t="s">
        <v>39</v>
      </c>
      <c r="L15" s="59" t="s">
        <v>36</v>
      </c>
      <c r="M15" s="60"/>
    </row>
    <row r="16" spans="1:13" ht="24.75" customHeight="1">
      <c r="A16" s="36"/>
      <c r="B16" s="31"/>
      <c r="C16" s="33" t="s">
        <v>44</v>
      </c>
      <c r="D16" s="27" t="s">
        <v>17</v>
      </c>
      <c r="E16" s="16" t="s">
        <v>18</v>
      </c>
      <c r="F16" s="29" t="s">
        <v>52</v>
      </c>
      <c r="G16" s="28">
        <v>1</v>
      </c>
      <c r="H16" s="30" t="s">
        <v>20</v>
      </c>
      <c r="I16" s="30" t="s">
        <v>21</v>
      </c>
      <c r="J16" s="30" t="s">
        <v>22</v>
      </c>
      <c r="K16" s="39" t="s">
        <v>39</v>
      </c>
      <c r="L16" s="59" t="s">
        <v>46</v>
      </c>
      <c r="M16" s="60"/>
    </row>
    <row r="17" spans="1:13" ht="24.75" customHeight="1">
      <c r="A17" s="32">
        <v>5</v>
      </c>
      <c r="B17" s="8" t="s">
        <v>53</v>
      </c>
      <c r="C17" s="33" t="s">
        <v>16</v>
      </c>
      <c r="D17" s="27" t="s">
        <v>17</v>
      </c>
      <c r="E17" s="16" t="s">
        <v>18</v>
      </c>
      <c r="F17" s="29" t="s">
        <v>54</v>
      </c>
      <c r="G17" s="37">
        <v>1</v>
      </c>
      <c r="H17" s="30" t="s">
        <v>20</v>
      </c>
      <c r="I17" s="30" t="s">
        <v>21</v>
      </c>
      <c r="J17" s="30" t="s">
        <v>22</v>
      </c>
      <c r="K17" s="28" t="s">
        <v>33</v>
      </c>
      <c r="L17" s="59" t="s">
        <v>34</v>
      </c>
      <c r="M17" s="60"/>
    </row>
    <row r="18" spans="1:13" ht="24.75" customHeight="1">
      <c r="A18" s="34"/>
      <c r="B18" s="38"/>
      <c r="C18" s="35"/>
      <c r="D18" s="27" t="s">
        <v>17</v>
      </c>
      <c r="E18" s="16" t="s">
        <v>18</v>
      </c>
      <c r="F18" s="29" t="s">
        <v>55</v>
      </c>
      <c r="G18" s="37">
        <v>1</v>
      </c>
      <c r="H18" s="30" t="s">
        <v>20</v>
      </c>
      <c r="I18" s="30" t="s">
        <v>21</v>
      </c>
      <c r="J18" s="30" t="s">
        <v>22</v>
      </c>
      <c r="K18" s="28" t="s">
        <v>33</v>
      </c>
      <c r="L18" s="59" t="s">
        <v>36</v>
      </c>
      <c r="M18" s="60"/>
    </row>
    <row r="19" spans="1:13" ht="24.75" customHeight="1">
      <c r="A19" s="34"/>
      <c r="B19" s="38"/>
      <c r="C19" s="35"/>
      <c r="D19" s="27" t="s">
        <v>17</v>
      </c>
      <c r="E19" s="16" t="s">
        <v>18</v>
      </c>
      <c r="F19" s="29" t="s">
        <v>56</v>
      </c>
      <c r="G19" s="37">
        <v>1</v>
      </c>
      <c r="H19" s="30" t="s">
        <v>20</v>
      </c>
      <c r="I19" s="30" t="s">
        <v>21</v>
      </c>
      <c r="J19" s="30" t="s">
        <v>22</v>
      </c>
      <c r="K19" s="39" t="s">
        <v>39</v>
      </c>
      <c r="L19" s="59" t="s">
        <v>34</v>
      </c>
      <c r="M19" s="60"/>
    </row>
    <row r="20" spans="1:13" ht="24.75" customHeight="1">
      <c r="A20" s="34"/>
      <c r="B20" s="38"/>
      <c r="C20" s="31"/>
      <c r="D20" s="27" t="s">
        <v>17</v>
      </c>
      <c r="E20" s="16" t="s">
        <v>18</v>
      </c>
      <c r="F20" s="29" t="s">
        <v>57</v>
      </c>
      <c r="G20" s="37">
        <v>1</v>
      </c>
      <c r="H20" s="30" t="s">
        <v>20</v>
      </c>
      <c r="I20" s="30" t="s">
        <v>21</v>
      </c>
      <c r="J20" s="30" t="s">
        <v>22</v>
      </c>
      <c r="K20" s="39" t="s">
        <v>39</v>
      </c>
      <c r="L20" s="59" t="s">
        <v>36</v>
      </c>
      <c r="M20" s="60"/>
    </row>
    <row r="21" spans="1:13" ht="24.75" customHeight="1">
      <c r="A21" s="34"/>
      <c r="B21" s="38"/>
      <c r="C21" s="33" t="s">
        <v>26</v>
      </c>
      <c r="D21" s="27" t="s">
        <v>17</v>
      </c>
      <c r="E21" s="16" t="s">
        <v>18</v>
      </c>
      <c r="F21" s="29" t="s">
        <v>58</v>
      </c>
      <c r="G21" s="37">
        <v>2</v>
      </c>
      <c r="H21" s="30" t="s">
        <v>20</v>
      </c>
      <c r="I21" s="30" t="s">
        <v>21</v>
      </c>
      <c r="J21" s="30" t="s">
        <v>22</v>
      </c>
      <c r="K21" s="28" t="s">
        <v>28</v>
      </c>
      <c r="L21" s="59" t="s">
        <v>59</v>
      </c>
      <c r="M21" s="60"/>
    </row>
    <row r="22" spans="1:13" ht="24.75" customHeight="1">
      <c r="A22" s="34"/>
      <c r="B22" s="38"/>
      <c r="C22" s="35"/>
      <c r="D22" s="27" t="s">
        <v>17</v>
      </c>
      <c r="E22" s="16" t="s">
        <v>18</v>
      </c>
      <c r="F22" s="29" t="s">
        <v>60</v>
      </c>
      <c r="G22" s="37">
        <v>2</v>
      </c>
      <c r="H22" s="30" t="s">
        <v>20</v>
      </c>
      <c r="I22" s="30" t="s">
        <v>21</v>
      </c>
      <c r="J22" s="30" t="s">
        <v>22</v>
      </c>
      <c r="K22" s="28" t="s">
        <v>28</v>
      </c>
      <c r="L22" s="59" t="s">
        <v>61</v>
      </c>
      <c r="M22" s="60"/>
    </row>
    <row r="23" spans="1:13" ht="24.75" customHeight="1">
      <c r="A23" s="34"/>
      <c r="B23" s="38"/>
      <c r="C23" s="33" t="s">
        <v>62</v>
      </c>
      <c r="D23" s="27" t="s">
        <v>17</v>
      </c>
      <c r="E23" s="16" t="s">
        <v>18</v>
      </c>
      <c r="F23" s="29" t="s">
        <v>63</v>
      </c>
      <c r="G23" s="28">
        <v>1</v>
      </c>
      <c r="H23" s="30" t="s">
        <v>20</v>
      </c>
      <c r="I23" s="30" t="s">
        <v>21</v>
      </c>
      <c r="J23" s="30" t="s">
        <v>22</v>
      </c>
      <c r="K23" s="39" t="s">
        <v>64</v>
      </c>
      <c r="L23" s="59" t="s">
        <v>34</v>
      </c>
      <c r="M23" s="60"/>
    </row>
    <row r="24" spans="1:13" ht="24.75" customHeight="1">
      <c r="A24" s="34"/>
      <c r="B24" s="38"/>
      <c r="C24" s="35"/>
      <c r="D24" s="27" t="s">
        <v>17</v>
      </c>
      <c r="E24" s="16" t="s">
        <v>18</v>
      </c>
      <c r="F24" s="29" t="s">
        <v>65</v>
      </c>
      <c r="G24" s="28">
        <v>1</v>
      </c>
      <c r="H24" s="30" t="s">
        <v>20</v>
      </c>
      <c r="I24" s="30" t="s">
        <v>21</v>
      </c>
      <c r="J24" s="30" t="s">
        <v>22</v>
      </c>
      <c r="K24" s="39" t="s">
        <v>64</v>
      </c>
      <c r="L24" s="59" t="s">
        <v>36</v>
      </c>
      <c r="M24" s="60"/>
    </row>
    <row r="25" spans="1:13" ht="24.75" customHeight="1">
      <c r="A25" s="34"/>
      <c r="B25" s="38"/>
      <c r="C25" s="31"/>
      <c r="D25" s="27" t="s">
        <v>17</v>
      </c>
      <c r="E25" s="16" t="s">
        <v>18</v>
      </c>
      <c r="F25" s="29" t="s">
        <v>66</v>
      </c>
      <c r="G25" s="28">
        <v>1</v>
      </c>
      <c r="H25" s="30" t="s">
        <v>20</v>
      </c>
      <c r="I25" s="30" t="s">
        <v>21</v>
      </c>
      <c r="J25" s="30" t="s">
        <v>22</v>
      </c>
      <c r="K25" s="39" t="s">
        <v>64</v>
      </c>
      <c r="L25" s="59" t="s">
        <v>29</v>
      </c>
      <c r="M25" s="60"/>
    </row>
    <row r="26" spans="1:13" ht="24.75" customHeight="1">
      <c r="A26" s="34"/>
      <c r="B26" s="38"/>
      <c r="C26" s="33" t="s">
        <v>44</v>
      </c>
      <c r="D26" s="27" t="s">
        <v>17</v>
      </c>
      <c r="E26" s="16" t="s">
        <v>18</v>
      </c>
      <c r="F26" s="29" t="s">
        <v>67</v>
      </c>
      <c r="G26" s="28">
        <v>1</v>
      </c>
      <c r="H26" s="30" t="s">
        <v>41</v>
      </c>
      <c r="I26" s="39" t="s">
        <v>39</v>
      </c>
      <c r="J26" s="64" t="s">
        <v>42</v>
      </c>
      <c r="K26" s="39" t="s">
        <v>39</v>
      </c>
      <c r="L26" s="59" t="s">
        <v>68</v>
      </c>
      <c r="M26" s="60"/>
    </row>
    <row r="27" spans="1:13" ht="24.75" customHeight="1">
      <c r="A27" s="36"/>
      <c r="B27" s="10"/>
      <c r="C27" s="31"/>
      <c r="D27" s="27" t="s">
        <v>17</v>
      </c>
      <c r="E27" s="16" t="s">
        <v>18</v>
      </c>
      <c r="F27" s="29" t="s">
        <v>69</v>
      </c>
      <c r="G27" s="28">
        <v>1</v>
      </c>
      <c r="H27" s="30" t="s">
        <v>20</v>
      </c>
      <c r="I27" s="30" t="s">
        <v>21</v>
      </c>
      <c r="J27" s="30" t="s">
        <v>22</v>
      </c>
      <c r="K27" s="39" t="s">
        <v>39</v>
      </c>
      <c r="L27" s="59" t="s">
        <v>46</v>
      </c>
      <c r="M27" s="60"/>
    </row>
    <row r="28" spans="1:13" ht="24.75" customHeight="1">
      <c r="A28" s="39">
        <v>6</v>
      </c>
      <c r="B28" s="40" t="s">
        <v>70</v>
      </c>
      <c r="C28" s="33" t="s">
        <v>16</v>
      </c>
      <c r="D28" s="27" t="s">
        <v>17</v>
      </c>
      <c r="E28" s="16" t="s">
        <v>18</v>
      </c>
      <c r="F28" s="29" t="s">
        <v>71</v>
      </c>
      <c r="G28" s="39">
        <v>1</v>
      </c>
      <c r="H28" s="30" t="s">
        <v>20</v>
      </c>
      <c r="I28" s="30" t="s">
        <v>21</v>
      </c>
      <c r="J28" s="30" t="s">
        <v>22</v>
      </c>
      <c r="K28" s="28" t="s">
        <v>33</v>
      </c>
      <c r="L28" s="59" t="s">
        <v>34</v>
      </c>
      <c r="M28" s="60"/>
    </row>
    <row r="29" spans="1:13" ht="24.75" customHeight="1">
      <c r="A29" s="39"/>
      <c r="B29" s="41"/>
      <c r="C29" s="35"/>
      <c r="D29" s="27" t="s">
        <v>17</v>
      </c>
      <c r="E29" s="16" t="s">
        <v>18</v>
      </c>
      <c r="F29" s="29" t="s">
        <v>72</v>
      </c>
      <c r="G29" s="39">
        <v>1</v>
      </c>
      <c r="H29" s="30" t="s">
        <v>20</v>
      </c>
      <c r="I29" s="30" t="s">
        <v>21</v>
      </c>
      <c r="J29" s="30" t="s">
        <v>22</v>
      </c>
      <c r="K29" s="28" t="s">
        <v>33</v>
      </c>
      <c r="L29" s="59" t="s">
        <v>36</v>
      </c>
      <c r="M29" s="60"/>
    </row>
    <row r="30" spans="1:13" ht="24.75" customHeight="1">
      <c r="A30" s="39"/>
      <c r="B30" s="41"/>
      <c r="C30" s="35"/>
      <c r="D30" s="27" t="s">
        <v>17</v>
      </c>
      <c r="E30" s="16" t="s">
        <v>18</v>
      </c>
      <c r="F30" s="29" t="s">
        <v>73</v>
      </c>
      <c r="G30" s="28">
        <v>1</v>
      </c>
      <c r="H30" s="30" t="s">
        <v>20</v>
      </c>
      <c r="I30" s="30" t="s">
        <v>21</v>
      </c>
      <c r="J30" s="30" t="s">
        <v>22</v>
      </c>
      <c r="K30" s="39" t="s">
        <v>39</v>
      </c>
      <c r="L30" s="59" t="s">
        <v>34</v>
      </c>
      <c r="M30" s="60"/>
    </row>
    <row r="31" spans="1:13" ht="24.75" customHeight="1">
      <c r="A31" s="39"/>
      <c r="B31" s="41"/>
      <c r="C31" s="35"/>
      <c r="D31" s="27" t="s">
        <v>17</v>
      </c>
      <c r="E31" s="16" t="s">
        <v>18</v>
      </c>
      <c r="F31" s="29" t="s">
        <v>74</v>
      </c>
      <c r="G31" s="39">
        <v>1</v>
      </c>
      <c r="H31" s="30" t="s">
        <v>20</v>
      </c>
      <c r="I31" s="30" t="s">
        <v>21</v>
      </c>
      <c r="J31" s="30" t="s">
        <v>22</v>
      </c>
      <c r="K31" s="39" t="s">
        <v>39</v>
      </c>
      <c r="L31" s="59" t="s">
        <v>36</v>
      </c>
      <c r="M31" s="60"/>
    </row>
    <row r="32" spans="1:13" ht="24.75" customHeight="1">
      <c r="A32" s="39"/>
      <c r="B32" s="41"/>
      <c r="C32" s="35"/>
      <c r="D32" s="27" t="s">
        <v>17</v>
      </c>
      <c r="E32" s="16" t="s">
        <v>18</v>
      </c>
      <c r="F32" s="29" t="s">
        <v>75</v>
      </c>
      <c r="G32" s="39">
        <v>1</v>
      </c>
      <c r="H32" s="30" t="s">
        <v>20</v>
      </c>
      <c r="I32" s="30" t="s">
        <v>21</v>
      </c>
      <c r="J32" s="30" t="s">
        <v>22</v>
      </c>
      <c r="K32" s="39" t="s">
        <v>39</v>
      </c>
      <c r="L32" s="59" t="s">
        <v>59</v>
      </c>
      <c r="M32" s="60"/>
    </row>
    <row r="33" spans="1:13" ht="24.75" customHeight="1">
      <c r="A33" s="39"/>
      <c r="B33" s="41"/>
      <c r="C33" s="35"/>
      <c r="D33" s="27" t="s">
        <v>17</v>
      </c>
      <c r="E33" s="16" t="s">
        <v>18</v>
      </c>
      <c r="F33" s="29" t="s">
        <v>76</v>
      </c>
      <c r="G33" s="39">
        <v>1</v>
      </c>
      <c r="H33" s="30" t="s">
        <v>20</v>
      </c>
      <c r="I33" s="30" t="s">
        <v>21</v>
      </c>
      <c r="J33" s="30" t="s">
        <v>22</v>
      </c>
      <c r="K33" s="39" t="s">
        <v>39</v>
      </c>
      <c r="L33" s="59" t="s">
        <v>61</v>
      </c>
      <c r="M33" s="60"/>
    </row>
    <row r="34" spans="1:13" ht="24.75" customHeight="1">
      <c r="A34" s="39"/>
      <c r="B34" s="41"/>
      <c r="C34" s="33" t="s">
        <v>26</v>
      </c>
      <c r="D34" s="27" t="s">
        <v>17</v>
      </c>
      <c r="E34" s="16" t="s">
        <v>18</v>
      </c>
      <c r="F34" s="29" t="s">
        <v>77</v>
      </c>
      <c r="G34" s="39">
        <v>1</v>
      </c>
      <c r="H34" s="30" t="s">
        <v>20</v>
      </c>
      <c r="I34" s="39" t="s">
        <v>21</v>
      </c>
      <c r="J34" s="30" t="s">
        <v>22</v>
      </c>
      <c r="K34" s="28" t="s">
        <v>28</v>
      </c>
      <c r="L34" s="59" t="s">
        <v>24</v>
      </c>
      <c r="M34" s="60"/>
    </row>
    <row r="35" spans="1:13" ht="24.75" customHeight="1">
      <c r="A35" s="39"/>
      <c r="B35" s="41"/>
      <c r="C35" s="31"/>
      <c r="D35" s="27" t="s">
        <v>17</v>
      </c>
      <c r="E35" s="16" t="s">
        <v>18</v>
      </c>
      <c r="F35" s="29" t="s">
        <v>78</v>
      </c>
      <c r="G35" s="39">
        <v>1</v>
      </c>
      <c r="H35" s="30" t="s">
        <v>20</v>
      </c>
      <c r="I35" s="30" t="s">
        <v>21</v>
      </c>
      <c r="J35" s="30" t="s">
        <v>22</v>
      </c>
      <c r="K35" s="28" t="s">
        <v>28</v>
      </c>
      <c r="L35" s="59" t="s">
        <v>29</v>
      </c>
      <c r="M35" s="60"/>
    </row>
    <row r="36" spans="1:13" ht="24.75" customHeight="1">
      <c r="A36" s="39"/>
      <c r="B36" s="41"/>
      <c r="C36" s="33" t="s">
        <v>62</v>
      </c>
      <c r="D36" s="27" t="s">
        <v>17</v>
      </c>
      <c r="E36" s="16" t="s">
        <v>18</v>
      </c>
      <c r="F36" s="29" t="s">
        <v>79</v>
      </c>
      <c r="G36" s="39">
        <v>1</v>
      </c>
      <c r="H36" s="30" t="s">
        <v>20</v>
      </c>
      <c r="I36" s="30" t="s">
        <v>21</v>
      </c>
      <c r="J36" s="30" t="s">
        <v>22</v>
      </c>
      <c r="K36" s="39" t="s">
        <v>64</v>
      </c>
      <c r="L36" s="59" t="s">
        <v>34</v>
      </c>
      <c r="M36" s="60"/>
    </row>
    <row r="37" spans="1:13" ht="24.75" customHeight="1">
      <c r="A37" s="39"/>
      <c r="B37" s="41"/>
      <c r="C37" s="35"/>
      <c r="D37" s="27" t="s">
        <v>17</v>
      </c>
      <c r="E37" s="16" t="s">
        <v>18</v>
      </c>
      <c r="F37" s="29" t="s">
        <v>80</v>
      </c>
      <c r="G37" s="39">
        <v>1</v>
      </c>
      <c r="H37" s="30" t="s">
        <v>20</v>
      </c>
      <c r="I37" s="30" t="s">
        <v>21</v>
      </c>
      <c r="J37" s="30" t="s">
        <v>22</v>
      </c>
      <c r="K37" s="39" t="s">
        <v>64</v>
      </c>
      <c r="L37" s="59" t="s">
        <v>36</v>
      </c>
      <c r="M37" s="60"/>
    </row>
    <row r="38" spans="1:13" ht="24.75" customHeight="1">
      <c r="A38" s="39"/>
      <c r="B38" s="41"/>
      <c r="C38" s="31"/>
      <c r="D38" s="27" t="s">
        <v>17</v>
      </c>
      <c r="E38" s="16" t="s">
        <v>18</v>
      </c>
      <c r="F38" s="29" t="s">
        <v>81</v>
      </c>
      <c r="G38" s="39">
        <v>1</v>
      </c>
      <c r="H38" s="30" t="s">
        <v>20</v>
      </c>
      <c r="I38" s="39" t="s">
        <v>21</v>
      </c>
      <c r="J38" s="30" t="s">
        <v>22</v>
      </c>
      <c r="K38" s="39" t="s">
        <v>64</v>
      </c>
      <c r="L38" s="59" t="s">
        <v>29</v>
      </c>
      <c r="M38" s="60"/>
    </row>
    <row r="39" spans="1:13" ht="24.75" customHeight="1">
      <c r="A39" s="39"/>
      <c r="B39" s="41"/>
      <c r="C39" s="33" t="s">
        <v>44</v>
      </c>
      <c r="D39" s="27" t="s">
        <v>17</v>
      </c>
      <c r="E39" s="16" t="s">
        <v>18</v>
      </c>
      <c r="F39" s="29" t="s">
        <v>82</v>
      </c>
      <c r="G39" s="39">
        <v>1</v>
      </c>
      <c r="H39" s="30" t="s">
        <v>41</v>
      </c>
      <c r="I39" s="39" t="s">
        <v>39</v>
      </c>
      <c r="J39" s="64" t="s">
        <v>42</v>
      </c>
      <c r="K39" s="39" t="s">
        <v>39</v>
      </c>
      <c r="L39" s="59" t="s">
        <v>68</v>
      </c>
      <c r="M39" s="60"/>
    </row>
    <row r="40" spans="1:13" ht="24.75" customHeight="1">
      <c r="A40" s="39"/>
      <c r="B40" s="42"/>
      <c r="C40" s="31"/>
      <c r="D40" s="27" t="s">
        <v>17</v>
      </c>
      <c r="E40" s="16" t="s">
        <v>18</v>
      </c>
      <c r="F40" s="29" t="s">
        <v>83</v>
      </c>
      <c r="G40" s="39">
        <v>1</v>
      </c>
      <c r="H40" s="30" t="s">
        <v>20</v>
      </c>
      <c r="I40" s="39" t="s">
        <v>21</v>
      </c>
      <c r="J40" s="30" t="s">
        <v>22</v>
      </c>
      <c r="K40" s="39" t="s">
        <v>39</v>
      </c>
      <c r="L40" s="59" t="s">
        <v>46</v>
      </c>
      <c r="M40" s="60"/>
    </row>
    <row r="41" spans="1:13" ht="24.75" customHeight="1">
      <c r="A41" s="43">
        <v>7</v>
      </c>
      <c r="B41" s="44" t="s">
        <v>84</v>
      </c>
      <c r="C41" s="45" t="s">
        <v>16</v>
      </c>
      <c r="D41" s="27" t="s">
        <v>17</v>
      </c>
      <c r="E41" s="16" t="s">
        <v>18</v>
      </c>
      <c r="F41" s="29" t="s">
        <v>85</v>
      </c>
      <c r="G41" s="46">
        <v>1</v>
      </c>
      <c r="H41" s="30" t="s">
        <v>20</v>
      </c>
      <c r="I41" s="39" t="s">
        <v>21</v>
      </c>
      <c r="J41" s="30" t="s">
        <v>22</v>
      </c>
      <c r="K41" s="28" t="s">
        <v>33</v>
      </c>
      <c r="L41" s="59" t="s">
        <v>34</v>
      </c>
      <c r="M41" s="60"/>
    </row>
    <row r="42" spans="1:13" ht="24.75" customHeight="1">
      <c r="A42" s="47"/>
      <c r="B42" s="48"/>
      <c r="C42" s="49"/>
      <c r="D42" s="27" t="s">
        <v>17</v>
      </c>
      <c r="E42" s="16" t="s">
        <v>18</v>
      </c>
      <c r="F42" s="29" t="s">
        <v>86</v>
      </c>
      <c r="G42" s="46">
        <v>1</v>
      </c>
      <c r="H42" s="30" t="s">
        <v>20</v>
      </c>
      <c r="I42" s="39" t="s">
        <v>21</v>
      </c>
      <c r="J42" s="30" t="s">
        <v>22</v>
      </c>
      <c r="K42" s="28" t="s">
        <v>33</v>
      </c>
      <c r="L42" s="59" t="s">
        <v>36</v>
      </c>
      <c r="M42" s="60"/>
    </row>
    <row r="43" spans="1:13" ht="24.75" customHeight="1">
      <c r="A43" s="47"/>
      <c r="B43" s="48"/>
      <c r="C43" s="49"/>
      <c r="D43" s="27" t="s">
        <v>17</v>
      </c>
      <c r="E43" s="16" t="s">
        <v>18</v>
      </c>
      <c r="F43" s="29" t="s">
        <v>87</v>
      </c>
      <c r="G43" s="46">
        <v>1</v>
      </c>
      <c r="H43" s="30" t="s">
        <v>20</v>
      </c>
      <c r="I43" s="39" t="s">
        <v>21</v>
      </c>
      <c r="J43" s="30" t="s">
        <v>22</v>
      </c>
      <c r="K43" s="39" t="s">
        <v>39</v>
      </c>
      <c r="L43" s="59" t="s">
        <v>34</v>
      </c>
      <c r="M43" s="60"/>
    </row>
    <row r="44" spans="1:13" ht="24.75" customHeight="1">
      <c r="A44" s="47"/>
      <c r="B44" s="48"/>
      <c r="C44" s="49"/>
      <c r="D44" s="27" t="s">
        <v>17</v>
      </c>
      <c r="E44" s="16" t="s">
        <v>18</v>
      </c>
      <c r="F44" s="29" t="s">
        <v>88</v>
      </c>
      <c r="G44" s="46">
        <v>1</v>
      </c>
      <c r="H44" s="30" t="s">
        <v>20</v>
      </c>
      <c r="I44" s="39" t="s">
        <v>21</v>
      </c>
      <c r="J44" s="30" t="s">
        <v>22</v>
      </c>
      <c r="K44" s="39" t="s">
        <v>39</v>
      </c>
      <c r="L44" s="59" t="s">
        <v>36</v>
      </c>
      <c r="M44" s="60"/>
    </row>
    <row r="45" spans="1:13" ht="24.75" customHeight="1">
      <c r="A45" s="47"/>
      <c r="B45" s="48"/>
      <c r="C45" s="50"/>
      <c r="D45" s="27" t="s">
        <v>17</v>
      </c>
      <c r="E45" s="16" t="s">
        <v>18</v>
      </c>
      <c r="F45" s="29" t="s">
        <v>89</v>
      </c>
      <c r="G45" s="46">
        <v>1</v>
      </c>
      <c r="H45" s="30" t="s">
        <v>20</v>
      </c>
      <c r="I45" s="39" t="s">
        <v>21</v>
      </c>
      <c r="J45" s="30" t="s">
        <v>22</v>
      </c>
      <c r="K45" s="39" t="s">
        <v>39</v>
      </c>
      <c r="L45" s="59" t="s">
        <v>24</v>
      </c>
      <c r="M45" s="60"/>
    </row>
    <row r="46" spans="1:13" ht="24.75" customHeight="1">
      <c r="A46" s="47"/>
      <c r="B46" s="48"/>
      <c r="C46" s="45" t="s">
        <v>26</v>
      </c>
      <c r="D46" s="27" t="s">
        <v>17</v>
      </c>
      <c r="E46" s="16" t="s">
        <v>18</v>
      </c>
      <c r="F46" s="29" t="s">
        <v>90</v>
      </c>
      <c r="G46" s="46">
        <v>1</v>
      </c>
      <c r="H46" s="30" t="s">
        <v>20</v>
      </c>
      <c r="I46" s="39" t="s">
        <v>21</v>
      </c>
      <c r="J46" s="30" t="s">
        <v>22</v>
      </c>
      <c r="K46" s="28" t="s">
        <v>28</v>
      </c>
      <c r="L46" s="59" t="s">
        <v>59</v>
      </c>
      <c r="M46" s="60"/>
    </row>
    <row r="47" spans="1:13" ht="24.75" customHeight="1">
      <c r="A47" s="47"/>
      <c r="B47" s="48"/>
      <c r="C47" s="49"/>
      <c r="D47" s="27" t="s">
        <v>17</v>
      </c>
      <c r="E47" s="16" t="s">
        <v>18</v>
      </c>
      <c r="F47" s="29" t="s">
        <v>91</v>
      </c>
      <c r="G47" s="46">
        <v>1</v>
      </c>
      <c r="H47" s="30" t="s">
        <v>20</v>
      </c>
      <c r="I47" s="39" t="s">
        <v>21</v>
      </c>
      <c r="J47" s="30" t="s">
        <v>22</v>
      </c>
      <c r="K47" s="28" t="s">
        <v>28</v>
      </c>
      <c r="L47" s="59" t="s">
        <v>61</v>
      </c>
      <c r="M47" s="60"/>
    </row>
    <row r="48" spans="1:13" ht="24.75" customHeight="1">
      <c r="A48" s="47"/>
      <c r="B48" s="48"/>
      <c r="C48" s="50"/>
      <c r="D48" s="27" t="s">
        <v>17</v>
      </c>
      <c r="E48" s="16" t="s">
        <v>18</v>
      </c>
      <c r="F48" s="29" t="s">
        <v>92</v>
      </c>
      <c r="G48" s="46">
        <v>1</v>
      </c>
      <c r="H48" s="30" t="s">
        <v>20</v>
      </c>
      <c r="I48" s="39" t="s">
        <v>21</v>
      </c>
      <c r="J48" s="30" t="s">
        <v>22</v>
      </c>
      <c r="K48" s="28" t="s">
        <v>28</v>
      </c>
      <c r="L48" s="59" t="s">
        <v>29</v>
      </c>
      <c r="M48" s="60"/>
    </row>
    <row r="49" spans="1:13" ht="24.75" customHeight="1">
      <c r="A49" s="47"/>
      <c r="B49" s="48"/>
      <c r="C49" s="33" t="s">
        <v>62</v>
      </c>
      <c r="D49" s="27" t="s">
        <v>17</v>
      </c>
      <c r="E49" s="16" t="s">
        <v>18</v>
      </c>
      <c r="F49" s="29" t="s">
        <v>93</v>
      </c>
      <c r="G49" s="39">
        <v>1</v>
      </c>
      <c r="H49" s="30" t="s">
        <v>20</v>
      </c>
      <c r="I49" s="39" t="s">
        <v>21</v>
      </c>
      <c r="J49" s="30" t="s">
        <v>22</v>
      </c>
      <c r="K49" s="39" t="s">
        <v>64</v>
      </c>
      <c r="L49" s="59" t="s">
        <v>59</v>
      </c>
      <c r="M49" s="60"/>
    </row>
    <row r="50" spans="1:13" ht="24.75" customHeight="1">
      <c r="A50" s="47"/>
      <c r="B50" s="48"/>
      <c r="C50" s="31"/>
      <c r="D50" s="27" t="s">
        <v>17</v>
      </c>
      <c r="E50" s="16" t="s">
        <v>18</v>
      </c>
      <c r="F50" s="29" t="s">
        <v>94</v>
      </c>
      <c r="G50" s="39">
        <v>1</v>
      </c>
      <c r="H50" s="30" t="s">
        <v>20</v>
      </c>
      <c r="I50" s="39" t="s">
        <v>21</v>
      </c>
      <c r="J50" s="30" t="s">
        <v>22</v>
      </c>
      <c r="K50" s="39" t="s">
        <v>64</v>
      </c>
      <c r="L50" s="59" t="s">
        <v>61</v>
      </c>
      <c r="M50" s="60"/>
    </row>
    <row r="51" spans="1:13" ht="24.75" customHeight="1">
      <c r="A51" s="51"/>
      <c r="B51" s="52"/>
      <c r="C51" s="33" t="s">
        <v>44</v>
      </c>
      <c r="D51" s="27" t="s">
        <v>17</v>
      </c>
      <c r="E51" s="16" t="s">
        <v>18</v>
      </c>
      <c r="F51" s="29" t="s">
        <v>95</v>
      </c>
      <c r="G51" s="39">
        <v>1</v>
      </c>
      <c r="H51" s="30" t="s">
        <v>41</v>
      </c>
      <c r="I51" s="39" t="s">
        <v>39</v>
      </c>
      <c r="J51" s="64" t="s">
        <v>42</v>
      </c>
      <c r="K51" s="39" t="s">
        <v>39</v>
      </c>
      <c r="L51" s="59" t="s">
        <v>68</v>
      </c>
      <c r="M51" s="29"/>
    </row>
    <row r="52" spans="1:13" ht="24.75" customHeight="1">
      <c r="A52" s="53" t="s">
        <v>96</v>
      </c>
      <c r="B52" s="54"/>
      <c r="C52" s="55"/>
      <c r="D52" s="55"/>
      <c r="E52" s="55"/>
      <c r="F52" s="55"/>
      <c r="G52" s="55">
        <v>50</v>
      </c>
      <c r="H52" s="56"/>
      <c r="I52" s="56"/>
      <c r="J52" s="56"/>
      <c r="K52" s="56"/>
      <c r="L52" s="56"/>
      <c r="M52" s="56"/>
    </row>
  </sheetData>
  <sheetProtection/>
  <autoFilter ref="A3:M52"/>
  <mergeCells count="37">
    <mergeCell ref="A1:M1"/>
    <mergeCell ref="H2:L2"/>
    <mergeCell ref="A52:B52"/>
    <mergeCell ref="A2:A3"/>
    <mergeCell ref="A4:A5"/>
    <mergeCell ref="A6:A12"/>
    <mergeCell ref="A14:A16"/>
    <mergeCell ref="A17:A27"/>
    <mergeCell ref="A28:A40"/>
    <mergeCell ref="A41:A51"/>
    <mergeCell ref="B2:B3"/>
    <mergeCell ref="B4:B5"/>
    <mergeCell ref="B6:B12"/>
    <mergeCell ref="B14:B16"/>
    <mergeCell ref="B17:B27"/>
    <mergeCell ref="B28:B40"/>
    <mergeCell ref="B41:B51"/>
    <mergeCell ref="C2:C3"/>
    <mergeCell ref="C7:C11"/>
    <mergeCell ref="C14:C15"/>
    <mergeCell ref="C17:C20"/>
    <mergeCell ref="C21:C22"/>
    <mergeCell ref="C23:C25"/>
    <mergeCell ref="C26:C27"/>
    <mergeCell ref="C28:C33"/>
    <mergeCell ref="C34:C35"/>
    <mergeCell ref="C36:C38"/>
    <mergeCell ref="C39:C40"/>
    <mergeCell ref="C41:C45"/>
    <mergeCell ref="C46:C48"/>
    <mergeCell ref="C49:C50"/>
    <mergeCell ref="D2:D3"/>
    <mergeCell ref="E2:E3"/>
    <mergeCell ref="F2:F3"/>
    <mergeCell ref="G2:G3"/>
    <mergeCell ref="M2:M3"/>
    <mergeCell ref="M4:M51"/>
  </mergeCells>
  <printOptions/>
  <pageMargins left="0.35433070866141736" right="0.2755905511811024" top="0.4330708661417323" bottom="0.3937007874015748" header="0.2362204724409449"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M22"/>
  <sheetViews>
    <sheetView tabSelected="1" workbookViewId="0" topLeftCell="A1">
      <selection activeCell="A1" sqref="A1:M1"/>
    </sheetView>
  </sheetViews>
  <sheetFormatPr defaultColWidth="9.00390625" defaultRowHeight="14.25"/>
  <cols>
    <col min="1" max="1" width="2.625" style="0" customWidth="1"/>
    <col min="2" max="2" width="5.00390625" style="0" customWidth="1"/>
    <col min="3" max="3" width="7.375" style="0" customWidth="1"/>
    <col min="4" max="4" width="5.00390625" style="0" customWidth="1"/>
    <col min="5" max="5" width="7.50390625" style="0" customWidth="1"/>
    <col min="7" max="8" width="6.875" style="0" customWidth="1"/>
    <col min="9" max="9" width="5.875" style="0" customWidth="1"/>
    <col min="10" max="10" width="10.50390625" style="0" customWidth="1"/>
    <col min="11" max="11" width="25.875" style="0" customWidth="1"/>
    <col min="12" max="12" width="17.375" style="0" customWidth="1"/>
    <col min="13" max="13" width="11.875" style="0" customWidth="1"/>
  </cols>
  <sheetData>
    <row r="1" spans="1:13" ht="22.5">
      <c r="A1" s="2" t="s">
        <v>97</v>
      </c>
      <c r="B1" s="2"/>
      <c r="C1" s="2"/>
      <c r="D1" s="2"/>
      <c r="E1" s="2"/>
      <c r="F1" s="2"/>
      <c r="G1" s="2"/>
      <c r="H1" s="2"/>
      <c r="I1" s="2"/>
      <c r="J1" s="2"/>
      <c r="K1" s="2"/>
      <c r="L1" s="2"/>
      <c r="M1" s="2"/>
    </row>
    <row r="2" spans="1:13" ht="14.25">
      <c r="A2" s="3" t="s">
        <v>1</v>
      </c>
      <c r="B2" s="3" t="s">
        <v>2</v>
      </c>
      <c r="C2" s="3" t="s">
        <v>3</v>
      </c>
      <c r="D2" s="4" t="s">
        <v>4</v>
      </c>
      <c r="E2" s="3" t="s">
        <v>98</v>
      </c>
      <c r="F2" s="4" t="s">
        <v>99</v>
      </c>
      <c r="G2" s="4" t="s">
        <v>100</v>
      </c>
      <c r="H2" s="5" t="s">
        <v>8</v>
      </c>
      <c r="I2" s="5"/>
      <c r="J2" s="5"/>
      <c r="K2" s="5"/>
      <c r="L2" s="5"/>
      <c r="M2" s="4" t="s">
        <v>9</v>
      </c>
    </row>
    <row r="3" spans="1:13" ht="24">
      <c r="A3" s="3"/>
      <c r="B3" s="3"/>
      <c r="C3" s="3"/>
      <c r="D3" s="6"/>
      <c r="E3" s="3"/>
      <c r="F3" s="6"/>
      <c r="G3" s="6"/>
      <c r="H3" s="3" t="s">
        <v>10</v>
      </c>
      <c r="I3" s="3" t="s">
        <v>11</v>
      </c>
      <c r="J3" s="3" t="s">
        <v>12</v>
      </c>
      <c r="K3" s="3" t="s">
        <v>101</v>
      </c>
      <c r="L3" s="3" t="s">
        <v>14</v>
      </c>
      <c r="M3" s="6"/>
    </row>
    <row r="4" spans="1:13" s="1" customFormat="1" ht="34.5" customHeight="1">
      <c r="A4" s="7">
        <v>1</v>
      </c>
      <c r="B4" s="7" t="s">
        <v>102</v>
      </c>
      <c r="C4" s="8" t="s">
        <v>103</v>
      </c>
      <c r="D4" s="8" t="s">
        <v>17</v>
      </c>
      <c r="E4" s="7" t="s">
        <v>104</v>
      </c>
      <c r="F4" s="7" t="s">
        <v>105</v>
      </c>
      <c r="G4" s="7">
        <v>7</v>
      </c>
      <c r="H4" s="9" t="s">
        <v>20</v>
      </c>
      <c r="I4" s="8" t="s">
        <v>21</v>
      </c>
      <c r="J4" s="9" t="s">
        <v>22</v>
      </c>
      <c r="K4" s="7" t="s">
        <v>106</v>
      </c>
      <c r="L4" s="7" t="s">
        <v>107</v>
      </c>
      <c r="M4" s="15" t="s">
        <v>108</v>
      </c>
    </row>
    <row r="5" spans="1:13" s="1" customFormat="1" ht="34.5" customHeight="1">
      <c r="A5" s="7">
        <v>2</v>
      </c>
      <c r="B5" s="7"/>
      <c r="C5" s="8" t="s">
        <v>103</v>
      </c>
      <c r="D5" s="8" t="s">
        <v>17</v>
      </c>
      <c r="E5" s="7"/>
      <c r="F5" s="7" t="s">
        <v>109</v>
      </c>
      <c r="G5" s="7">
        <v>7</v>
      </c>
      <c r="H5" s="9" t="s">
        <v>20</v>
      </c>
      <c r="I5" s="8" t="s">
        <v>21</v>
      </c>
      <c r="J5" s="9" t="s">
        <v>22</v>
      </c>
      <c r="K5" s="7" t="s">
        <v>110</v>
      </c>
      <c r="L5" s="16" t="s">
        <v>24</v>
      </c>
      <c r="M5" s="17"/>
    </row>
    <row r="6" spans="1:13" s="1" customFormat="1" ht="34.5" customHeight="1">
      <c r="A6" s="7">
        <v>3</v>
      </c>
      <c r="B6" s="7"/>
      <c r="C6" s="8" t="s">
        <v>103</v>
      </c>
      <c r="D6" s="8" t="s">
        <v>17</v>
      </c>
      <c r="E6" s="7" t="s">
        <v>111</v>
      </c>
      <c r="F6" s="7" t="s">
        <v>112</v>
      </c>
      <c r="G6" s="7">
        <v>7</v>
      </c>
      <c r="H6" s="9" t="s">
        <v>20</v>
      </c>
      <c r="I6" s="8" t="s">
        <v>21</v>
      </c>
      <c r="J6" s="9" t="s">
        <v>22</v>
      </c>
      <c r="K6" s="7" t="s">
        <v>106</v>
      </c>
      <c r="L6" s="7" t="s">
        <v>107</v>
      </c>
      <c r="M6" s="17"/>
    </row>
    <row r="7" spans="1:13" s="1" customFormat="1" ht="34.5" customHeight="1">
      <c r="A7" s="7">
        <v>4</v>
      </c>
      <c r="B7" s="7"/>
      <c r="C7" s="8" t="s">
        <v>103</v>
      </c>
      <c r="D7" s="8" t="s">
        <v>17</v>
      </c>
      <c r="E7" s="7"/>
      <c r="F7" s="7" t="s">
        <v>113</v>
      </c>
      <c r="G7" s="7">
        <v>7</v>
      </c>
      <c r="H7" s="9" t="s">
        <v>20</v>
      </c>
      <c r="I7" s="8" t="s">
        <v>21</v>
      </c>
      <c r="J7" s="9" t="s">
        <v>22</v>
      </c>
      <c r="K7" s="7" t="s">
        <v>114</v>
      </c>
      <c r="L7" s="16" t="s">
        <v>24</v>
      </c>
      <c r="M7" s="17"/>
    </row>
    <row r="8" spans="1:13" s="1" customFormat="1" ht="34.5" customHeight="1">
      <c r="A8" s="7">
        <v>5</v>
      </c>
      <c r="B8" s="7"/>
      <c r="C8" s="8" t="s">
        <v>103</v>
      </c>
      <c r="D8" s="8" t="s">
        <v>17</v>
      </c>
      <c r="E8" s="7" t="s">
        <v>115</v>
      </c>
      <c r="F8" s="7" t="s">
        <v>116</v>
      </c>
      <c r="G8" s="7">
        <v>2</v>
      </c>
      <c r="H8" s="9" t="s">
        <v>20</v>
      </c>
      <c r="I8" s="8" t="s">
        <v>21</v>
      </c>
      <c r="J8" s="9" t="s">
        <v>22</v>
      </c>
      <c r="K8" s="7" t="s">
        <v>106</v>
      </c>
      <c r="L8" s="7" t="s">
        <v>107</v>
      </c>
      <c r="M8" s="17"/>
    </row>
    <row r="9" spans="1:13" s="1" customFormat="1" ht="34.5" customHeight="1">
      <c r="A9" s="7">
        <v>6</v>
      </c>
      <c r="B9" s="7"/>
      <c r="C9" s="8" t="s">
        <v>103</v>
      </c>
      <c r="D9" s="8" t="s">
        <v>17</v>
      </c>
      <c r="E9" s="7"/>
      <c r="F9" s="7" t="s">
        <v>117</v>
      </c>
      <c r="G9" s="7">
        <v>3</v>
      </c>
      <c r="H9" s="9" t="s">
        <v>20</v>
      </c>
      <c r="I9" s="8" t="s">
        <v>21</v>
      </c>
      <c r="J9" s="9" t="s">
        <v>22</v>
      </c>
      <c r="K9" s="7" t="s">
        <v>118</v>
      </c>
      <c r="L9" s="16" t="s">
        <v>24</v>
      </c>
      <c r="M9" s="17"/>
    </row>
    <row r="10" spans="1:13" s="1" customFormat="1" ht="34.5" customHeight="1">
      <c r="A10" s="7">
        <v>7</v>
      </c>
      <c r="B10" s="7"/>
      <c r="C10" s="8" t="s">
        <v>103</v>
      </c>
      <c r="D10" s="8" t="s">
        <v>17</v>
      </c>
      <c r="E10" s="8" t="s">
        <v>119</v>
      </c>
      <c r="F10" s="7" t="s">
        <v>120</v>
      </c>
      <c r="G10" s="7">
        <v>1</v>
      </c>
      <c r="H10" s="9" t="s">
        <v>20</v>
      </c>
      <c r="I10" s="8" t="s">
        <v>21</v>
      </c>
      <c r="J10" s="9" t="s">
        <v>22</v>
      </c>
      <c r="K10" s="7" t="s">
        <v>106</v>
      </c>
      <c r="L10" s="7" t="s">
        <v>107</v>
      </c>
      <c r="M10" s="17"/>
    </row>
    <row r="11" spans="1:13" s="1" customFormat="1" ht="34.5" customHeight="1">
      <c r="A11" s="7">
        <v>8</v>
      </c>
      <c r="B11" s="7"/>
      <c r="C11" s="8" t="s">
        <v>103</v>
      </c>
      <c r="D11" s="8" t="s">
        <v>17</v>
      </c>
      <c r="E11" s="10"/>
      <c r="F11" s="7" t="s">
        <v>121</v>
      </c>
      <c r="G11" s="7">
        <v>1</v>
      </c>
      <c r="H11" s="9" t="s">
        <v>20</v>
      </c>
      <c r="I11" s="8" t="s">
        <v>21</v>
      </c>
      <c r="J11" s="9" t="s">
        <v>22</v>
      </c>
      <c r="K11" s="7" t="s">
        <v>122</v>
      </c>
      <c r="L11" s="16" t="s">
        <v>24</v>
      </c>
      <c r="M11" s="17"/>
    </row>
    <row r="12" spans="1:13" s="1" customFormat="1" ht="34.5" customHeight="1">
      <c r="A12" s="7">
        <v>9</v>
      </c>
      <c r="B12" s="7"/>
      <c r="C12" s="8" t="s">
        <v>103</v>
      </c>
      <c r="D12" s="8" t="s">
        <v>17</v>
      </c>
      <c r="E12" s="8" t="s">
        <v>123</v>
      </c>
      <c r="F12" s="7" t="s">
        <v>124</v>
      </c>
      <c r="G12" s="7">
        <v>1</v>
      </c>
      <c r="H12" s="9" t="s">
        <v>20</v>
      </c>
      <c r="I12" s="8" t="s">
        <v>21</v>
      </c>
      <c r="J12" s="9" t="s">
        <v>22</v>
      </c>
      <c r="K12" s="7" t="s">
        <v>106</v>
      </c>
      <c r="L12" s="7" t="s">
        <v>107</v>
      </c>
      <c r="M12" s="17"/>
    </row>
    <row r="13" spans="1:13" s="1" customFormat="1" ht="34.5" customHeight="1">
      <c r="A13" s="7">
        <v>10</v>
      </c>
      <c r="B13" s="7"/>
      <c r="C13" s="8" t="s">
        <v>103</v>
      </c>
      <c r="D13" s="8" t="s">
        <v>17</v>
      </c>
      <c r="E13" s="10"/>
      <c r="F13" s="7" t="s">
        <v>125</v>
      </c>
      <c r="G13" s="7">
        <v>1</v>
      </c>
      <c r="H13" s="9" t="s">
        <v>20</v>
      </c>
      <c r="I13" s="8" t="s">
        <v>21</v>
      </c>
      <c r="J13" s="9" t="s">
        <v>22</v>
      </c>
      <c r="K13" s="7" t="s">
        <v>126</v>
      </c>
      <c r="L13" s="16" t="s">
        <v>24</v>
      </c>
      <c r="M13" s="17"/>
    </row>
    <row r="14" spans="1:13" s="1" customFormat="1" ht="34.5" customHeight="1">
      <c r="A14" s="7">
        <v>11</v>
      </c>
      <c r="B14" s="7"/>
      <c r="C14" s="8" t="s">
        <v>103</v>
      </c>
      <c r="D14" s="8" t="s">
        <v>17</v>
      </c>
      <c r="E14" s="8" t="s">
        <v>127</v>
      </c>
      <c r="F14" s="7" t="s">
        <v>128</v>
      </c>
      <c r="G14" s="7">
        <v>2</v>
      </c>
      <c r="H14" s="9" t="s">
        <v>20</v>
      </c>
      <c r="I14" s="8" t="s">
        <v>21</v>
      </c>
      <c r="J14" s="9" t="s">
        <v>22</v>
      </c>
      <c r="K14" s="7" t="s">
        <v>106</v>
      </c>
      <c r="L14" s="7" t="s">
        <v>107</v>
      </c>
      <c r="M14" s="17"/>
    </row>
    <row r="15" spans="1:13" s="1" customFormat="1" ht="34.5" customHeight="1">
      <c r="A15" s="7">
        <v>12</v>
      </c>
      <c r="B15" s="7"/>
      <c r="C15" s="8" t="s">
        <v>103</v>
      </c>
      <c r="D15" s="8" t="s">
        <v>17</v>
      </c>
      <c r="E15" s="10"/>
      <c r="F15" s="7" t="s">
        <v>129</v>
      </c>
      <c r="G15" s="7">
        <v>2</v>
      </c>
      <c r="H15" s="9" t="s">
        <v>20</v>
      </c>
      <c r="I15" s="8" t="s">
        <v>21</v>
      </c>
      <c r="J15" s="9" t="s">
        <v>22</v>
      </c>
      <c r="K15" s="7" t="s">
        <v>130</v>
      </c>
      <c r="L15" s="16" t="s">
        <v>24</v>
      </c>
      <c r="M15" s="17"/>
    </row>
    <row r="16" spans="1:13" s="1" customFormat="1" ht="34.5" customHeight="1">
      <c r="A16" s="7">
        <v>13</v>
      </c>
      <c r="B16" s="7"/>
      <c r="C16" s="8" t="s">
        <v>103</v>
      </c>
      <c r="D16" s="8" t="s">
        <v>17</v>
      </c>
      <c r="E16" s="8" t="s">
        <v>131</v>
      </c>
      <c r="F16" s="7" t="s">
        <v>132</v>
      </c>
      <c r="G16" s="7">
        <v>1</v>
      </c>
      <c r="H16" s="9" t="s">
        <v>20</v>
      </c>
      <c r="I16" s="8" t="s">
        <v>21</v>
      </c>
      <c r="J16" s="9" t="s">
        <v>22</v>
      </c>
      <c r="K16" s="7" t="s">
        <v>106</v>
      </c>
      <c r="L16" s="7" t="s">
        <v>107</v>
      </c>
      <c r="M16" s="17"/>
    </row>
    <row r="17" spans="1:13" s="1" customFormat="1" ht="34.5" customHeight="1">
      <c r="A17" s="7">
        <v>14</v>
      </c>
      <c r="B17" s="7"/>
      <c r="C17" s="8" t="s">
        <v>103</v>
      </c>
      <c r="D17" s="8" t="s">
        <v>17</v>
      </c>
      <c r="E17" s="10"/>
      <c r="F17" s="7" t="s">
        <v>133</v>
      </c>
      <c r="G17" s="7">
        <v>2</v>
      </c>
      <c r="H17" s="9" t="s">
        <v>20</v>
      </c>
      <c r="I17" s="8" t="s">
        <v>21</v>
      </c>
      <c r="J17" s="9" t="s">
        <v>22</v>
      </c>
      <c r="K17" s="7" t="s">
        <v>134</v>
      </c>
      <c r="L17" s="16" t="s">
        <v>24</v>
      </c>
      <c r="M17" s="17"/>
    </row>
    <row r="18" spans="1:13" s="1" customFormat="1" ht="34.5" customHeight="1">
      <c r="A18" s="7">
        <v>15</v>
      </c>
      <c r="B18" s="7"/>
      <c r="C18" s="8" t="s">
        <v>103</v>
      </c>
      <c r="D18" s="8" t="s">
        <v>17</v>
      </c>
      <c r="E18" s="8" t="s">
        <v>135</v>
      </c>
      <c r="F18" s="7" t="s">
        <v>136</v>
      </c>
      <c r="G18" s="7">
        <v>1</v>
      </c>
      <c r="H18" s="9" t="s">
        <v>20</v>
      </c>
      <c r="I18" s="8" t="s">
        <v>21</v>
      </c>
      <c r="J18" s="9" t="s">
        <v>22</v>
      </c>
      <c r="K18" s="7" t="s">
        <v>106</v>
      </c>
      <c r="L18" s="7" t="s">
        <v>107</v>
      </c>
      <c r="M18" s="17"/>
    </row>
    <row r="19" spans="1:13" s="1" customFormat="1" ht="34.5" customHeight="1">
      <c r="A19" s="7">
        <v>16</v>
      </c>
      <c r="B19" s="7"/>
      <c r="C19" s="8" t="s">
        <v>103</v>
      </c>
      <c r="D19" s="8" t="s">
        <v>17</v>
      </c>
      <c r="E19" s="10"/>
      <c r="F19" s="7" t="s">
        <v>137</v>
      </c>
      <c r="G19" s="7">
        <v>2</v>
      </c>
      <c r="H19" s="9" t="s">
        <v>20</v>
      </c>
      <c r="I19" s="8" t="s">
        <v>21</v>
      </c>
      <c r="J19" s="9" t="s">
        <v>22</v>
      </c>
      <c r="K19" s="7" t="s">
        <v>138</v>
      </c>
      <c r="L19" s="16" t="s">
        <v>24</v>
      </c>
      <c r="M19" s="17"/>
    </row>
    <row r="20" spans="1:13" s="1" customFormat="1" ht="34.5" customHeight="1">
      <c r="A20" s="7">
        <v>17</v>
      </c>
      <c r="B20" s="7"/>
      <c r="C20" s="8" t="s">
        <v>103</v>
      </c>
      <c r="D20" s="8" t="s">
        <v>17</v>
      </c>
      <c r="E20" s="7" t="s">
        <v>139</v>
      </c>
      <c r="F20" s="7" t="s">
        <v>140</v>
      </c>
      <c r="G20" s="7">
        <v>3</v>
      </c>
      <c r="H20" s="9" t="s">
        <v>20</v>
      </c>
      <c r="I20" s="8" t="s">
        <v>21</v>
      </c>
      <c r="J20" s="9" t="s">
        <v>22</v>
      </c>
      <c r="K20" s="7" t="s">
        <v>106</v>
      </c>
      <c r="L20" s="7" t="s">
        <v>107</v>
      </c>
      <c r="M20" s="17"/>
    </row>
    <row r="21" spans="1:13" s="1" customFormat="1" ht="34.5" customHeight="1">
      <c r="A21" s="7">
        <v>18</v>
      </c>
      <c r="B21" s="7"/>
      <c r="C21" s="8" t="s">
        <v>103</v>
      </c>
      <c r="D21" s="8" t="s">
        <v>17</v>
      </c>
      <c r="E21" s="7"/>
      <c r="F21" s="7" t="s">
        <v>141</v>
      </c>
      <c r="G21" s="7">
        <v>4</v>
      </c>
      <c r="H21" s="9" t="s">
        <v>20</v>
      </c>
      <c r="I21" s="8" t="s">
        <v>21</v>
      </c>
      <c r="J21" s="9" t="s">
        <v>22</v>
      </c>
      <c r="K21" s="7" t="s">
        <v>142</v>
      </c>
      <c r="L21" s="16" t="s">
        <v>24</v>
      </c>
      <c r="M21" s="18"/>
    </row>
    <row r="22" spans="1:13" ht="24.75" customHeight="1">
      <c r="A22" s="11" t="s">
        <v>143</v>
      </c>
      <c r="B22" s="11"/>
      <c r="C22" s="11"/>
      <c r="D22" s="11"/>
      <c r="E22" s="12"/>
      <c r="F22" s="12"/>
      <c r="G22" s="13">
        <f>SUM(G4:G21)</f>
        <v>54</v>
      </c>
      <c r="H22" s="14"/>
      <c r="I22" s="14"/>
      <c r="J22" s="14"/>
      <c r="K22" s="14"/>
      <c r="L22" s="14"/>
      <c r="M22" s="19"/>
    </row>
  </sheetData>
  <sheetProtection/>
  <mergeCells count="22">
    <mergeCell ref="A1:M1"/>
    <mergeCell ref="H2:L2"/>
    <mergeCell ref="A22:D22"/>
    <mergeCell ref="H22:M22"/>
    <mergeCell ref="A2:A3"/>
    <mergeCell ref="B2:B3"/>
    <mergeCell ref="B4:B21"/>
    <mergeCell ref="C2:C3"/>
    <mergeCell ref="D2:D3"/>
    <mergeCell ref="E2:E3"/>
    <mergeCell ref="E4:E5"/>
    <mergeCell ref="E6:E7"/>
    <mergeCell ref="E8:E9"/>
    <mergeCell ref="E10:E11"/>
    <mergeCell ref="E12:E13"/>
    <mergeCell ref="E14:E15"/>
    <mergeCell ref="E16:E17"/>
    <mergeCell ref="E18:E19"/>
    <mergeCell ref="E20:E21"/>
    <mergeCell ref="F2:F3"/>
    <mergeCell ref="G2:G3"/>
    <mergeCell ref="M4:M21"/>
  </mergeCells>
  <printOptions/>
  <pageMargins left="0.7086614173228347" right="0.7086614173228347" top="0.5511811023622047" bottom="0.5905511811023623"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Administrator</cp:lastModifiedBy>
  <cp:lastPrinted>2020-11-18T04:09:52Z</cp:lastPrinted>
  <dcterms:created xsi:type="dcterms:W3CDTF">2005-10-25T00:39:17Z</dcterms:created>
  <dcterms:modified xsi:type="dcterms:W3CDTF">2020-11-20T06:37:34Z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